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imvoie.sharepoint.com/sites/IMVO/Shared Documents/Quality &amp; Validation/1-IMVO QMS/6-QMS records/IMVS operation codes approvals/"/>
    </mc:Choice>
  </mc:AlternateContent>
  <xr:revisionPtr revIDLastSave="59" documentId="8_{B504EDC7-DD2C-4A55-ADF6-87CBC7C6BC35}" xr6:coauthVersionLast="47" xr6:coauthVersionMax="47" xr10:uidLastSave="{D7174A49-9F8C-4A0D-A027-444584502D7B}"/>
  <bookViews>
    <workbookView xWindow="-120" yWindow="-120" windowWidth="29040" windowHeight="15720" tabRatio="411" xr2:uid="{00000000-000D-0000-FFFF-FFFF00000000}"/>
  </bookViews>
  <sheets>
    <sheet name="IMVS Operation Codes" sheetId="8" r:id="rId1"/>
  </sheets>
  <definedNames>
    <definedName name="_xlnm._FilterDatabase" localSheetId="0" hidden="1">'IMVS Operation Codes'!$A$1:$O$1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<sst xmlns="http://schemas.openxmlformats.org/spreadsheetml/2006/main" count="2013" uniqueCount="241">
  <si>
    <t>Op Code</t>
  </si>
  <si>
    <t>HTTP Status Code</t>
  </si>
  <si>
    <t>API Operation</t>
  </si>
  <si>
    <t>Info Type</t>
  </si>
  <si>
    <t xml:space="preserve">Pack State </t>
  </si>
  <si>
    <t>Reason disambiguator</t>
  </si>
  <si>
    <t xml:space="preserve">Alert </t>
  </si>
  <si>
    <t>Display Text</t>
  </si>
  <si>
    <t>Traffic Light Colour</t>
  </si>
  <si>
    <t>Pack state before</t>
  </si>
  <si>
    <t>Pack state after</t>
  </si>
  <si>
    <t>Guidance Category</t>
  </si>
  <si>
    <t>Web Page URL</t>
  </si>
  <si>
    <t>URL with Parameters Option A (Short)</t>
  </si>
  <si>
    <t>URL with Parameters Option B (Long)</t>
  </si>
  <si>
    <t>All operations</t>
  </si>
  <si>
    <t>Information</t>
  </si>
  <si>
    <t>N/A</t>
  </si>
  <si>
    <t>No</t>
  </si>
  <si>
    <t>The system is operating normally.</t>
  </si>
  <si>
    <t>G</t>
  </si>
  <si>
    <t>Transaction successful</t>
  </si>
  <si>
    <t>https://www.imvo.ie/guidance/oc-default/</t>
  </si>
  <si>
    <t>http://www.imvo.ie/op-code/?OpCode=&lt;operation_code&gt;</t>
  </si>
  <si>
    <t>https://www.imvo.ie/op-code/?&amp;OpCode=&lt;operation_code&gt;&amp;PC=&lt;product_code&gt;&amp;SN=&lt;serial_number&gt;&amp;BN=&lt;batch_number&gt;&amp;BE=&lt;batch_expiry&gt;</t>
  </si>
  <si>
    <t>Verify Single Pack</t>
  </si>
  <si>
    <t>Active</t>
  </si>
  <si>
    <t>The pack is available to be dispensed.</t>
  </si>
  <si>
    <t>Supplied</t>
  </si>
  <si>
    <t>The pack was decommissioned as supplied at another location.</t>
  </si>
  <si>
    <t>R</t>
  </si>
  <si>
    <t>Supplied - other - location</t>
  </si>
  <si>
    <t>https://www.imvo.ie/guidance/oc-supplied-other-location/</t>
  </si>
  <si>
    <t>The pack was decommissioned as supplied at this location.</t>
  </si>
  <si>
    <t>A</t>
  </si>
  <si>
    <t>Supplied at this location</t>
  </si>
  <si>
    <t>https://www.imvo.ie/guidance/oc-supplied-this-location</t>
  </si>
  <si>
    <t>Stolen</t>
  </si>
  <si>
    <t>The pack was decommissioned as stolen at another location.</t>
  </si>
  <si>
    <t>https://www.imvo.ie/guidance/oc-stolen/</t>
  </si>
  <si>
    <t>The pack was decommissioned as stolen at this location.</t>
  </si>
  <si>
    <t>Destroyed</t>
  </si>
  <si>
    <t>The pack was decommissioned as destroyed at another location.</t>
  </si>
  <si>
    <t>Destroyed - other location</t>
  </si>
  <si>
    <t>https://www.imvo.ie/guidance/oc-destroyed-other-location/</t>
  </si>
  <si>
    <t>The pack was decommissioned as destroyed at this location.</t>
  </si>
  <si>
    <t>https://www.imvo.ie/guidance/oc-destroyed/</t>
  </si>
  <si>
    <t>Sample</t>
  </si>
  <si>
    <t>The pack was decommissioned as sample at another location.</t>
  </si>
  <si>
    <t>https://www.imvo.ie/guidance/oc-sample/</t>
  </si>
  <si>
    <t>The pack was decommissioned as sample at this location.</t>
  </si>
  <si>
    <t>Free Sample</t>
  </si>
  <si>
    <t>The pack was decommissioned as free sample at another location.</t>
  </si>
  <si>
    <t>https://www.imvo.ie/guidance/oc-free-sample/</t>
  </si>
  <si>
    <t>The pack was decommissioned as free sample at this location.</t>
  </si>
  <si>
    <t>Locked</t>
  </si>
  <si>
    <t>The pack was decommissioned as locked at another location.</t>
  </si>
  <si>
    <t>https://www.imvo.ie/guidance/oc-locked/</t>
  </si>
  <si>
    <t>The pack was decommissioned as locked at this location.</t>
  </si>
  <si>
    <t>Exported</t>
  </si>
  <si>
    <t>The pack was decommissioned as exported at another location.</t>
  </si>
  <si>
    <t>https://www.imvo.ie/guidance/oc-exported/</t>
  </si>
  <si>
    <t>The pack was decommissioned as exported at this location.</t>
  </si>
  <si>
    <t>Checked-Out</t>
  </si>
  <si>
    <t>The pack was decommissioned as checked-out at another location.</t>
  </si>
  <si>
    <t>Checked-out</t>
  </si>
  <si>
    <t>https://www.imvo.ie/guidance/oc-checked-out/</t>
  </si>
  <si>
    <t>Expired</t>
  </si>
  <si>
    <t>The batch has expired.</t>
  </si>
  <si>
    <t>https://www.imvo.ie/guidance/oc-expired/</t>
  </si>
  <si>
    <t>Recalled</t>
  </si>
  <si>
    <t>The batch has been recalled.</t>
  </si>
  <si>
    <t>Recalled/Withdrawn</t>
  </si>
  <si>
    <t>https://www.imvo.ie/guidance/oc-recalled-withdrawn/</t>
  </si>
  <si>
    <t>Withdrawn</t>
  </si>
  <si>
    <t>The product has been withdrawn.</t>
  </si>
  <si>
    <t>Supply Single Pack</t>
  </si>
  <si>
    <t>The pack has been supplied.</t>
  </si>
  <si>
    <t>Transaction Successful</t>
  </si>
  <si>
    <t>Warning</t>
  </si>
  <si>
    <t>The pack was previously supplied at this location.</t>
  </si>
  <si>
    <t>The pack was previously supplied at this location. The next attempt will be rejected.</t>
  </si>
  <si>
    <t>The pack has been supplied. Pack sourced from outside of the EU. Use with caution.</t>
  </si>
  <si>
    <t>Operation code not in use</t>
  </si>
  <si>
    <t>Not available (operation code not in use)</t>
  </si>
  <si>
    <t>Decommission Single Pack</t>
  </si>
  <si>
    <t>The pack has been marked as stolen.</t>
  </si>
  <si>
    <t>The pack has been marked as destroyed.</t>
  </si>
  <si>
    <t xml:space="preserve">The pack has been marked as a sample. </t>
  </si>
  <si>
    <t>The pack has been marked as a free sample.</t>
  </si>
  <si>
    <t>The pack has been marked as locked.</t>
  </si>
  <si>
    <t>The pack has been marked as exported from the EU.</t>
  </si>
  <si>
    <t>The pack has been decommissioned as stolen at this location.</t>
  </si>
  <si>
    <t>The pack has been decommissioned as stolen at this location. The next attempt will be rejected.</t>
  </si>
  <si>
    <t>The pack has been marked as stolen. Pack sourced from outside of the EU. Use with caution.</t>
  </si>
  <si>
    <t>The pack has been decommissioned as destroyed at this location.</t>
  </si>
  <si>
    <t>The pack has been decommissioned as destroyed at this location. The next attempt will be rejected.</t>
  </si>
  <si>
    <t>The pack has been marked as destroyed. Pack sourced from outside of the EU. Use with caution.</t>
  </si>
  <si>
    <t>The pack has been decommissioned as sample at this location.</t>
  </si>
  <si>
    <t>The pack has been decommissioned as sample at this location. The next attempt will be rejected.</t>
  </si>
  <si>
    <t>The pack has been marked as a sample. Pack sourced from outside of the EU. Use with caution.</t>
  </si>
  <si>
    <t>The pack has been decommissioned as free sample at this location.</t>
  </si>
  <si>
    <t>The pack has been decommissioned as free sample at this location. The next attempt will be rejected.</t>
  </si>
  <si>
    <t>Reactivate Single Pack</t>
  </si>
  <si>
    <t>The pack has been reactivated.</t>
  </si>
  <si>
    <t>Not Active</t>
  </si>
  <si>
    <t>The pack has been marked as a free sample. Pack sourced from outside of the EU. Use with caution.</t>
  </si>
  <si>
    <t>The pack has been decommissioned as locked at this location.</t>
  </si>
  <si>
    <t>The pack has been decommissioned as locked at this location. The next attempt will be rejected.</t>
  </si>
  <si>
    <t>The pack cannot be reactivated. It is already active.</t>
  </si>
  <si>
    <t>Cannot Reactivate</t>
  </si>
  <si>
    <t>https://www.imvo.ie/guidance/oc-cant-reactivate/</t>
  </si>
  <si>
    <t>The pack has been marked as locked. Pack sourced from outside of the EU. Use with caution.</t>
  </si>
  <si>
    <t>The pack has been decommissioned as exported at this location.</t>
  </si>
  <si>
    <t>The pack has been decommissioned as exported at this location. The next attempt will be rejected.</t>
  </si>
  <si>
    <t>The pack has been marked as exported from the EU. Pack sourced from outside of the EU. Use with caution.</t>
  </si>
  <si>
    <t>The pack is expired due to batch state.</t>
  </si>
  <si>
    <t>The pack is recalled in this market due to its batch state.</t>
  </si>
  <si>
    <t>The pack is withdrawn in this market due to its product state.</t>
  </si>
  <si>
    <t>Get Bulk-of-Pack Results</t>
  </si>
  <si>
    <t>No information provided</t>
  </si>
  <si>
    <t>Single Product Code</t>
  </si>
  <si>
    <t>Post Bulk-of-Product Code</t>
  </si>
  <si>
    <t>Post Bulk-of-Pack</t>
  </si>
  <si>
    <t>The client system is not authorised to perform this request.</t>
  </si>
  <si>
    <t>Not Authorised</t>
  </si>
  <si>
    <t>https://www.imvo.ie/guidance/oc-not-authorised/</t>
  </si>
  <si>
    <t>All Single Pack operations</t>
  </si>
  <si>
    <t>The product code is unknown.</t>
  </si>
  <si>
    <t>Product unknown</t>
  </si>
  <si>
    <t>https://www.imvo.ie/guidance/oc-product-unknown/</t>
  </si>
  <si>
    <t>Yes</t>
  </si>
  <si>
    <t>The serial number is unknown. An alert has been raised.</t>
  </si>
  <si>
    <t>Data Error</t>
  </si>
  <si>
    <t>https://www.imvo.ie/guidance/oc-data-error/</t>
  </si>
  <si>
    <t>The serial number is unknown. The batch has not been found. An alert has been raised.</t>
  </si>
  <si>
    <t>The batch identifier mismatches the recorded batch identifier. An alert has been raised.</t>
  </si>
  <si>
    <t>The expiry date mismatches the recorded expiry date. An alert has been raised.</t>
  </si>
  <si>
    <t>The batch is exempted from FMD requirements.</t>
  </si>
  <si>
    <t>No results found. The results may have expired.</t>
  </si>
  <si>
    <t>Bulk process issue</t>
  </si>
  <si>
    <t>https://www.imvo.ie/guidance/oc-bulk/</t>
  </si>
  <si>
    <t>A product code scheme is required.</t>
  </si>
  <si>
    <t>A product code is required.</t>
  </si>
  <si>
    <t>The {0} product code scheme is not supported.</t>
  </si>
  <si>
    <t>The product code is invalid.</t>
  </si>
  <si>
    <t>The pack cannot be decommissioned. An alert has been raised.</t>
  </si>
  <si>
    <t>https://www.imvo.ie/guidance/oc-supplied/</t>
  </si>
  <si>
    <t>The pack cannot be supplied. An alert has been raised.</t>
  </si>
  <si>
    <t>https://www.imvo.ie/guidance/oc-previously-decommissioned-imt/</t>
  </si>
  <si>
    <t>The pack was previously supplied at this location. Too many repeated attempts. An alert has been raised.</t>
  </si>
  <si>
    <t>Double Dispense</t>
  </si>
  <si>
    <t>https://www.imvo.ie/guidance/oc-double-dispense/</t>
  </si>
  <si>
    <t>The pack cannot be supplied because it is already decommissioned as stolen at another location. An alert has been raised.</t>
  </si>
  <si>
    <t>Cannot Decommission</t>
  </si>
  <si>
    <t>https://www.imvo.ie/guidance/oc-cant-decommission/</t>
  </si>
  <si>
    <t>The pack cannot be supplied because it is already decommissioned as stolen at this location. An alert has been raised.</t>
  </si>
  <si>
    <t>The pack cannot be supplied because it is already decommissioned as destroyed at another location. An alert has been raised.</t>
  </si>
  <si>
    <t>The pack cannot be supplied because it is already decommissioned as destroyed at this location. An alert has been raised.</t>
  </si>
  <si>
    <t>The pack cannot be supplied because it is already decommissioned as sample at another location. An alert has been raised.</t>
  </si>
  <si>
    <t>The pack cannot be supplied because it is already decommissioned as sample at this location. An alert has been raised.</t>
  </si>
  <si>
    <t>The pack cannot be supplied because it is already decommissioned as free sample at another location. An alert has been raised.</t>
  </si>
  <si>
    <t>The pack cannot be supplied because it is already decommissioned as free sample at this location. An alert has been raised.</t>
  </si>
  <si>
    <t>The pack cannot be supplied because it is already decommissioned as locked at another location. An alert has been raised.</t>
  </si>
  <si>
    <t>The pack cannot be supplied because it is already decommissioned as locked at this location. An alert has been raised.</t>
  </si>
  <si>
    <t>The pack cannot be supplied because it is already decommissioned as exported at another location. An alert has been raised.</t>
  </si>
  <si>
    <t>The pack cannot be supplied because it is already decommissioned as exported at this location. An alert has been raised.</t>
  </si>
  <si>
    <t>The pack cannot be supplied because it is already decommissioned as checked-out at another location. An alert has been raised.</t>
  </si>
  <si>
    <t>The pack cannot be supplied. The batch has expired.</t>
  </si>
  <si>
    <t>The pack cannot be supplied. The batch has been recalled.</t>
  </si>
  <si>
    <t>The pack cannot be supplied. The product has been withdrawn.</t>
  </si>
  <si>
    <t>The pack cannot be Decommissioned. An alert has been raised.</t>
  </si>
  <si>
    <t>The pack is already decommissioned as supplied at another location. An alert has been raised.</t>
  </si>
  <si>
    <t>The pack is already decommissioned as supplied at this location. An alert has been raised.</t>
  </si>
  <si>
    <t>The pack is already decommissioned as stolen at this location. An alert has been raised.</t>
  </si>
  <si>
    <t>The pack is already decommissioned as destroyed at this location. An alert has been raised.</t>
  </si>
  <si>
    <t>The pack is already decommissioned as sample at this location. An alert has been raised.</t>
  </si>
  <si>
    <t>The pack is already decommissioned as free sample at this location. An alert has been raised.</t>
  </si>
  <si>
    <t>The pack is already decommissioned as locked at this location. An alert has been raised.</t>
  </si>
  <si>
    <t>The pack is already active because already reactivated at this location.</t>
  </si>
  <si>
    <t>The pack is already decommissioned as exported at this location. An alert has been raised.</t>
  </si>
  <si>
    <t>The pack is already decommissioned as checked-out at another location. An alert has been raised.</t>
  </si>
  <si>
    <t>The pack cannot be decommissioned. The batch has expired.</t>
  </si>
  <si>
    <t>The pack cannot be decommissioned. The batch has been recalled.</t>
  </si>
  <si>
    <t>The pack cannot be decommissioned. The product has been withdrawn.</t>
  </si>
  <si>
    <t>The pack cannot be reactivated.</t>
  </si>
  <si>
    <t>Cant Reactivate - other location</t>
  </si>
  <si>
    <t>www.imvo.ie/guidance/oc-cant-reactivate-other-location/</t>
  </si>
  <si>
    <t>The pack cannot be reactivated. It was decommissioned at another location.</t>
  </si>
  <si>
    <t>Cant Reactivate - Other Location</t>
  </si>
  <si>
    <t>The pack cannot be reactivated. Time limit exceeded.</t>
  </si>
  <si>
    <t>Cant Reactivate - time limit exceeded</t>
  </si>
  <si>
    <t>https://www.imvo.ie/guidance/oc-cant-reactivate-time/</t>
  </si>
  <si>
    <t>The pack cannot be reintroduced. It was supplied at another location.</t>
  </si>
  <si>
    <t>The pack cannot be reactivated because it was decommissioned as stolen at another location.</t>
  </si>
  <si>
    <t>The pack cannot be reactivated because it was decommissioned as stolen at this location.</t>
  </si>
  <si>
    <t>The pack cannot be reactivated because it was decommissioned as destroyed at another location.</t>
  </si>
  <si>
    <t>The pack cannot be reactivated because it was decommissioned as destroyed at this location.</t>
  </si>
  <si>
    <t>The pack cannot be reactivated. The batch has expired.</t>
  </si>
  <si>
    <t>The pack cannot be reactivated. The batch has been recalled.</t>
  </si>
  <si>
    <t>The pack cannot be reactivated. The product has been withdrawn.</t>
  </si>
  <si>
    <t>Duplicate pack identifiers provided. An alert has been raised.</t>
  </si>
  <si>
    <t>The request is still being processed.</t>
  </si>
  <si>
    <t>IMVS Issue</t>
  </si>
  <si>
    <t>https://www.imvo.ie/guidance/oc-imvs-issue/</t>
  </si>
  <si>
    <t>Duplicate product codes provided.</t>
  </si>
  <si>
    <t>A batch identifier is required.</t>
  </si>
  <si>
    <t>A serial number is required.</t>
  </si>
  <si>
    <t>An expiry date is required.</t>
  </si>
  <si>
    <t>The batch identifier is invalid.</t>
  </si>
  <si>
    <t>Local Issue</t>
  </si>
  <si>
    <t>The expiry date is invalid.</t>
  </si>
  <si>
    <t>A requested state is required.</t>
  </si>
  <si>
    <t>The requested state is invalid.</t>
  </si>
  <si>
    <t>The serial number is invalid.</t>
  </si>
  <si>
    <t>The emvs-data-entry-mode header is required.</t>
  </si>
  <si>
    <t>https://www.imvo.ie/guidance/oc-local-issue/</t>
  </si>
  <si>
    <t>The emvs-data-entry-mode header is invalid.</t>
  </si>
  <si>
    <t>The request body is invalid.</t>
  </si>
  <si>
    <t>Duplicate serial numbers provided. An alert has been raised.</t>
  </si>
  <si>
    <t>The actual number of packs does not match the stated number.</t>
  </si>
  <si>
    <t>Too many packs in bulk request. A maximum of {0} packs will be accepted.</t>
  </si>
  <si>
    <t>Manually entered bulk of pack requests are not supported.</t>
  </si>
  <si>
    <t>Too many product codes in request. A maximum of {0} product codes will be accepted.</t>
  </si>
  <si>
    <t>Too many requests. Your account is limited to {numRequests} requests every {duration} seconds.</t>
  </si>
  <si>
    <t>Rate Limited</t>
  </si>
  <si>
    <t>https://www.imvo.ie/guidance/oc-rate-limited/</t>
  </si>
  <si>
    <t>A0020000</t>
  </si>
  <si>
    <t>Sorry we could not fulfil your request at this time. Please retry later.</t>
  </si>
  <si>
    <t>B0020000</t>
  </si>
  <si>
    <t>The National System is handling an unusually high volume of requests. Please resend the request later.</t>
  </si>
  <si>
    <t>B1020000</t>
  </si>
  <si>
    <t>The product code or batch is unknown locally. Inter-market communication error. You may retry later.</t>
  </si>
  <si>
    <t>C0020001</t>
  </si>
  <si>
    <t>User-Agent Header Missing.</t>
  </si>
  <si>
    <t>C0020002</t>
  </si>
  <si>
    <t>emvs-api-version header required.</t>
  </si>
  <si>
    <t>C0020003</t>
  </si>
  <si>
    <t>The product code or batch is unknown locally. Bad Data Sent to Hub. Do not retry.</t>
  </si>
  <si>
    <t>D0020000</t>
  </si>
  <si>
    <t>The requested http method is not allowed.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</si>
</sst>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rgb="FF495057"/>
      <name val="Calibri"/>
      <family val="2"/>
    </font>
    <font>
      <u/>
      <sz val="11"/>
      <color theme="10"/>
      <name val="Calibri"/>
      <family val="2"/>
      <scheme val="minor"/>
    </font>
    <font>
      <sz val="12"/>
      <color rgb="FF212529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21252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9ECE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1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top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5" fillId="4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vertical="center"/>
    </xf>
    <xf numFmtId="0" fontId="2" fillId="0" borderId="1" xfId="1" applyBorder="1"/>
    <xf numFmtId="0" fontId="0" fillId="0" borderId="2" xfId="0" applyBorder="1"/>
    <xf numFmtId="0" fontId="2" fillId="0" borderId="1" xfId="1" applyBorder="1" applyAlignment="1">
      <alignment vertical="center"/>
    </xf>
    <xf numFmtId="0" fontId="3" fillId="5" borderId="1" xfId="0" applyFont="1" applyFill="1" applyBorder="1" applyAlignment="1">
      <alignment vertical="top" wrapText="1"/>
    </xf>
  </cellXfs>
  <cellStyles count="2">
    <cellStyle name="Hyperlink" xfId="1" builtinId="8"/>
    <cellStyle name="Normal" xfId="0" builtinId="0"/>
  </cellStyles>
  <dxfs count="3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4BB0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imvo.ie/guidance/oc-exported/" TargetMode="External"/><Relationship Id="rId21" Type="http://schemas.openxmlformats.org/officeDocument/2006/relationships/hyperlink" Target="https://www.imvo.ie/guidance/oc-recalled-withdrawn/" TargetMode="External"/><Relationship Id="rId42" Type="http://schemas.openxmlformats.org/officeDocument/2006/relationships/hyperlink" Target="https://www.imvo.ie/op-code/?&amp;OpCode=%3coperation_code%3e&amp;PC=%3cproduct_code%3e&amp;SN=%3cserial_number%3e&amp;BN=%3cbatch_number%3e&amp;BE=%3cbatch_expiry%3e" TargetMode="External"/><Relationship Id="rId47" Type="http://schemas.openxmlformats.org/officeDocument/2006/relationships/hyperlink" Target="https://www.imvo.ie/guidance/oc-free-sample/" TargetMode="External"/><Relationship Id="rId63" Type="http://schemas.openxmlformats.org/officeDocument/2006/relationships/hyperlink" Target="https://www.imvo.ie/guidance/oc-cant-reactivate-time/" TargetMode="External"/><Relationship Id="rId68" Type="http://schemas.openxmlformats.org/officeDocument/2006/relationships/hyperlink" Target="https://www.imvo.ie/guidance/oc-cant-decommission/" TargetMode="External"/><Relationship Id="rId84" Type="http://schemas.openxmlformats.org/officeDocument/2006/relationships/hyperlink" Target="https://www.imvo.ie/op-code/?&amp;OpCode=%3coperation_code%3e&amp;PC=%3cproduct_code%3e&amp;SN=%3cserial_number%3e&amp;BN=%3cbatch_number%3e&amp;BE=%3cbatch_expiry%3e" TargetMode="External"/><Relationship Id="rId89" Type="http://schemas.openxmlformats.org/officeDocument/2006/relationships/hyperlink" Target="http://www.imvo.ie/op-code/?OpCode=%3coperation_code%3e" TargetMode="External"/><Relationship Id="rId16" Type="http://schemas.openxmlformats.org/officeDocument/2006/relationships/hyperlink" Target="https://www.imvo.ie/guidance/oc-recalled-withdrawn/" TargetMode="External"/><Relationship Id="rId11" Type="http://schemas.openxmlformats.org/officeDocument/2006/relationships/hyperlink" Target="https://www.imvo.ie/guidance/oc-locked/" TargetMode="External"/><Relationship Id="rId32" Type="http://schemas.openxmlformats.org/officeDocument/2006/relationships/hyperlink" Target="https://www.imvo.ie/guidance/oc-locked/" TargetMode="External"/><Relationship Id="rId37" Type="http://schemas.openxmlformats.org/officeDocument/2006/relationships/hyperlink" Target="https://www.imvo.ie/guidance/oc-recalled-withdrawn/" TargetMode="External"/><Relationship Id="rId53" Type="http://schemas.openxmlformats.org/officeDocument/2006/relationships/hyperlink" Target="https://www.imvo.ie/guidance/oc-bulk/" TargetMode="External"/><Relationship Id="rId58" Type="http://schemas.openxmlformats.org/officeDocument/2006/relationships/hyperlink" Target="https://www.imvo.ie/guidance/oc-bulk/" TargetMode="External"/><Relationship Id="rId74" Type="http://schemas.openxmlformats.org/officeDocument/2006/relationships/hyperlink" Target="https://www.imvo.ie/guidance/oc-cant-decommission/" TargetMode="External"/><Relationship Id="rId79" Type="http://schemas.openxmlformats.org/officeDocument/2006/relationships/hyperlink" Target="https://www.imvo.ie/guidance/oc-free-sample/" TargetMode="External"/><Relationship Id="rId5" Type="http://schemas.openxmlformats.org/officeDocument/2006/relationships/hyperlink" Target="https://www.imvo.ie/guidance/oc-exported/" TargetMode="External"/><Relationship Id="rId90" Type="http://schemas.openxmlformats.org/officeDocument/2006/relationships/hyperlink" Target="https://www.imvo.ie/op-code/?&amp;OpCode=%3coperation_code%3e&amp;PC=%3cproduct_code%3e&amp;SN=%3cserial_number%3e&amp;BN=%3cbatch_number%3e&amp;BE=%3cbatch_expiry%3e" TargetMode="External"/><Relationship Id="rId14" Type="http://schemas.openxmlformats.org/officeDocument/2006/relationships/hyperlink" Target="https://www.imvo.ie/guidance/oc-product-unknown/" TargetMode="External"/><Relationship Id="rId22" Type="http://schemas.openxmlformats.org/officeDocument/2006/relationships/hyperlink" Target="https://www.imvo.ie/guidance/oc-recalled-withdrawn/" TargetMode="External"/><Relationship Id="rId27" Type="http://schemas.openxmlformats.org/officeDocument/2006/relationships/hyperlink" Target="https://www.imvo.ie/guidance/oc-exported/" TargetMode="External"/><Relationship Id="rId30" Type="http://schemas.openxmlformats.org/officeDocument/2006/relationships/hyperlink" Target="https://www.imvo.ie/guidance/oc-imvs-issue/" TargetMode="External"/><Relationship Id="rId35" Type="http://schemas.openxmlformats.org/officeDocument/2006/relationships/hyperlink" Target="https://www.imvo.ie/guidance/oc-locked/" TargetMode="External"/><Relationship Id="rId43" Type="http://schemas.openxmlformats.org/officeDocument/2006/relationships/hyperlink" Target="https://www.imvo.ie/op-code/?&amp;OpCode=%3coperation_code%3e&amp;PC=%3cproduct_code%3e&amp;SN=%3cserial_number%3e&amp;BN=%3cbatch_number%3e&amp;BE=%3cbatch_expiry%3e" TargetMode="External"/><Relationship Id="rId48" Type="http://schemas.openxmlformats.org/officeDocument/2006/relationships/hyperlink" Target="https://www.imvo.ie/guidance/oc-free-sample/" TargetMode="External"/><Relationship Id="rId56" Type="http://schemas.openxmlformats.org/officeDocument/2006/relationships/hyperlink" Target="https://www.imvo.ie/guidance/oc-bulk/" TargetMode="External"/><Relationship Id="rId64" Type="http://schemas.openxmlformats.org/officeDocument/2006/relationships/hyperlink" Target="https://www.imvo.ie/guidance/oc-free-sample/" TargetMode="External"/><Relationship Id="rId69" Type="http://schemas.openxmlformats.org/officeDocument/2006/relationships/hyperlink" Target="https://www.imvo.ie/guidance/oc-cant-decommission/" TargetMode="External"/><Relationship Id="rId77" Type="http://schemas.openxmlformats.org/officeDocument/2006/relationships/hyperlink" Target="https://www.imvo.ie/guidance/oc-destroyed-other-location/" TargetMode="External"/><Relationship Id="rId8" Type="http://schemas.openxmlformats.org/officeDocument/2006/relationships/hyperlink" Target="https://www.imvo.ie/guidance/oc-local-issue/" TargetMode="External"/><Relationship Id="rId51" Type="http://schemas.openxmlformats.org/officeDocument/2006/relationships/hyperlink" Target="https://www.imvo.ie/guidance/oc-bulk/" TargetMode="External"/><Relationship Id="rId72" Type="http://schemas.openxmlformats.org/officeDocument/2006/relationships/hyperlink" Target="https://www.imvo.ie/guidance/oc-cant-decommission/" TargetMode="External"/><Relationship Id="rId80" Type="http://schemas.openxmlformats.org/officeDocument/2006/relationships/hyperlink" Target="https://www.imvo.ie/guidance/oc-cant-reactivate/" TargetMode="External"/><Relationship Id="rId85" Type="http://schemas.openxmlformats.org/officeDocument/2006/relationships/hyperlink" Target="https://www.imvo.ie/guidance/oc-previously-decommissioned-imt/" TargetMode="External"/><Relationship Id="rId3" Type="http://schemas.openxmlformats.org/officeDocument/2006/relationships/hyperlink" Target="https://www.imvo.ie/guidance/oc-double-dispense/" TargetMode="External"/><Relationship Id="rId12" Type="http://schemas.openxmlformats.org/officeDocument/2006/relationships/hyperlink" Target="https://www.imvo.ie/guidance/oc-locked/" TargetMode="External"/><Relationship Id="rId17" Type="http://schemas.openxmlformats.org/officeDocument/2006/relationships/hyperlink" Target="https://www.imvo.ie/guidance/oc-recalled-withdrawn/" TargetMode="External"/><Relationship Id="rId25" Type="http://schemas.openxmlformats.org/officeDocument/2006/relationships/hyperlink" Target="https://www.imvo.ie/guidance/oc-exported/" TargetMode="External"/><Relationship Id="rId33" Type="http://schemas.openxmlformats.org/officeDocument/2006/relationships/hyperlink" Target="https://www.imvo.ie/guidance/oc-locked/" TargetMode="External"/><Relationship Id="rId38" Type="http://schemas.openxmlformats.org/officeDocument/2006/relationships/hyperlink" Target="https://www.imvo.ie/guidance/oc-supplied-other-location/" TargetMode="External"/><Relationship Id="rId46" Type="http://schemas.openxmlformats.org/officeDocument/2006/relationships/hyperlink" Target="https://www.imvo.ie/guidance/oc-free-sample/" TargetMode="External"/><Relationship Id="rId59" Type="http://schemas.openxmlformats.org/officeDocument/2006/relationships/hyperlink" Target="https://www.imvo.ie/guidance/oc-bulk/" TargetMode="External"/><Relationship Id="rId67" Type="http://schemas.openxmlformats.org/officeDocument/2006/relationships/hyperlink" Target="https://www.imvo.ie/guidance/oc-cant-decommission/" TargetMode="External"/><Relationship Id="rId20" Type="http://schemas.openxmlformats.org/officeDocument/2006/relationships/hyperlink" Target="https://www.imvo.ie/guidance/oc-recalled-withdrawn/" TargetMode="External"/><Relationship Id="rId41" Type="http://schemas.openxmlformats.org/officeDocument/2006/relationships/hyperlink" Target="http://www.imvo.ie/op-code/?OpCode=%3coperation_code%3e" TargetMode="External"/><Relationship Id="rId54" Type="http://schemas.openxmlformats.org/officeDocument/2006/relationships/hyperlink" Target="https://www.imvo.ie/guidance/oc-bulk/" TargetMode="External"/><Relationship Id="rId62" Type="http://schemas.openxmlformats.org/officeDocument/2006/relationships/hyperlink" Target="https://www.imvo.ie/guidance/oc-cant-reactivate-time/" TargetMode="External"/><Relationship Id="rId70" Type="http://schemas.openxmlformats.org/officeDocument/2006/relationships/hyperlink" Target="https://www.imvo.ie/guidance/oc-cant-decommission/" TargetMode="External"/><Relationship Id="rId75" Type="http://schemas.openxmlformats.org/officeDocument/2006/relationships/hyperlink" Target="https://www.imvo.ie/guidance/oc-cant-decommission/" TargetMode="External"/><Relationship Id="rId83" Type="http://schemas.openxmlformats.org/officeDocument/2006/relationships/hyperlink" Target="http://www.imvo.ie/op-code/?OpCode=%3coperation_code%3e" TargetMode="External"/><Relationship Id="rId88" Type="http://schemas.openxmlformats.org/officeDocument/2006/relationships/hyperlink" Target="https://www.imvo.ie/guidance/oc-imvs-issue/" TargetMode="External"/><Relationship Id="rId91" Type="http://schemas.openxmlformats.org/officeDocument/2006/relationships/printerSettings" Target="../printerSettings/printerSettings1.bin"/><Relationship Id="rId1" Type="http://schemas.openxmlformats.org/officeDocument/2006/relationships/hyperlink" Target="https://www.imvo.ie/guidance/oc-cant-decommission/" TargetMode="External"/><Relationship Id="rId6" Type="http://schemas.openxmlformats.org/officeDocument/2006/relationships/hyperlink" Target="https://www.imvo.ie/guidance/oc-checked-out/" TargetMode="External"/><Relationship Id="rId15" Type="http://schemas.openxmlformats.org/officeDocument/2006/relationships/hyperlink" Target="https://www.imvo.ie/guidance/oc-rate-limited/" TargetMode="External"/><Relationship Id="rId23" Type="http://schemas.openxmlformats.org/officeDocument/2006/relationships/hyperlink" Target="https://www.imvo.ie/guidance/oc-recalled-withdrawn/" TargetMode="External"/><Relationship Id="rId28" Type="http://schemas.openxmlformats.org/officeDocument/2006/relationships/hyperlink" Target="https://www.imvo.ie/guidance/oc-free-sample/" TargetMode="External"/><Relationship Id="rId36" Type="http://schemas.openxmlformats.org/officeDocument/2006/relationships/hyperlink" Target="https://www.imvo.ie/guidance/oc-recalled-withdrawn/" TargetMode="External"/><Relationship Id="rId49" Type="http://schemas.openxmlformats.org/officeDocument/2006/relationships/hyperlink" Target="https://www.imvo.ie/guidance/oc-cant-reactivate-time/" TargetMode="External"/><Relationship Id="rId57" Type="http://schemas.openxmlformats.org/officeDocument/2006/relationships/hyperlink" Target="https://www.imvo.ie/guidance/oc-bulk/" TargetMode="External"/><Relationship Id="rId10" Type="http://schemas.openxmlformats.org/officeDocument/2006/relationships/hyperlink" Target="https://www.imvo.ie/guidance/oc-locked/" TargetMode="External"/><Relationship Id="rId31" Type="http://schemas.openxmlformats.org/officeDocument/2006/relationships/hyperlink" Target="https://www.imvo.ie/guidance/oc-locked/" TargetMode="External"/><Relationship Id="rId44" Type="http://schemas.openxmlformats.org/officeDocument/2006/relationships/hyperlink" Target="https://www.imvo.ie/guidance/oc-stolen/" TargetMode="External"/><Relationship Id="rId52" Type="http://schemas.openxmlformats.org/officeDocument/2006/relationships/hyperlink" Target="https://www.imvo.ie/guidance/oc-bulk/" TargetMode="External"/><Relationship Id="rId60" Type="http://schemas.openxmlformats.org/officeDocument/2006/relationships/hyperlink" Target="https://www.imvo.ie/guidance/oc-bulk/" TargetMode="External"/><Relationship Id="rId65" Type="http://schemas.openxmlformats.org/officeDocument/2006/relationships/hyperlink" Target="https://www.imvo.ie/guidance/oc-free-sample/" TargetMode="External"/><Relationship Id="rId73" Type="http://schemas.openxmlformats.org/officeDocument/2006/relationships/hyperlink" Target="https://www.imvo.ie/guidance/oc-cant-decommission/" TargetMode="External"/><Relationship Id="rId78" Type="http://schemas.openxmlformats.org/officeDocument/2006/relationships/hyperlink" Target="https://www.imvo.ie/guidance/oc-destroyed/" TargetMode="External"/><Relationship Id="rId81" Type="http://schemas.openxmlformats.org/officeDocument/2006/relationships/hyperlink" Target="https://www.imvo.ie/guidance/oc-cant-reactivate/" TargetMode="External"/><Relationship Id="rId86" Type="http://schemas.openxmlformats.org/officeDocument/2006/relationships/hyperlink" Target="http://www.imvo.ie/op-code/?OpCode=%3coperation_code%3e" TargetMode="External"/><Relationship Id="rId4" Type="http://schemas.openxmlformats.org/officeDocument/2006/relationships/hyperlink" Target="https://www.imvo.ie/guidance/oc-expired/" TargetMode="External"/><Relationship Id="rId9" Type="http://schemas.openxmlformats.org/officeDocument/2006/relationships/hyperlink" Target="https://www.imvo.ie/guidance/oc-stolen/" TargetMode="External"/><Relationship Id="rId13" Type="http://schemas.openxmlformats.org/officeDocument/2006/relationships/hyperlink" Target="https://www.imvo.ie/guidance/oc-locked/" TargetMode="External"/><Relationship Id="rId18" Type="http://schemas.openxmlformats.org/officeDocument/2006/relationships/hyperlink" Target="https://www.imvo.ie/guidance/oc-recalled-withdrawn/" TargetMode="External"/><Relationship Id="rId39" Type="http://schemas.openxmlformats.org/officeDocument/2006/relationships/hyperlink" Target="https://www.imvo.ie/guidance/oc-cant-reactivate/" TargetMode="External"/><Relationship Id="rId34" Type="http://schemas.openxmlformats.org/officeDocument/2006/relationships/hyperlink" Target="https://www.imvo.ie/guidance/oc-locked/" TargetMode="External"/><Relationship Id="rId50" Type="http://schemas.openxmlformats.org/officeDocument/2006/relationships/hyperlink" Target="https://www.imvo.ie/guidance/oc-cant-reactivate-time/" TargetMode="External"/><Relationship Id="rId55" Type="http://schemas.openxmlformats.org/officeDocument/2006/relationships/hyperlink" Target="https://www.imvo.ie/guidance/oc-bulk/" TargetMode="External"/><Relationship Id="rId76" Type="http://schemas.openxmlformats.org/officeDocument/2006/relationships/hyperlink" Target="https://www.imvo.ie/guidance/oc-destroyed-other-location/" TargetMode="External"/><Relationship Id="rId7" Type="http://schemas.openxmlformats.org/officeDocument/2006/relationships/hyperlink" Target="https://www.imvo.ie/guidance/oc-imvs-issue/" TargetMode="External"/><Relationship Id="rId71" Type="http://schemas.openxmlformats.org/officeDocument/2006/relationships/hyperlink" Target="https://www.imvo.ie/guidance/oc-cant-decommission/" TargetMode="External"/><Relationship Id="rId92" Type="http://schemas.openxmlformats.org/officeDocument/2006/relationships/vmlDrawing" Target="../drawings/vmlDrawing1.vml"/><Relationship Id="rId2" Type="http://schemas.openxmlformats.org/officeDocument/2006/relationships/hyperlink" Target="https://www.imvo.ie/guidance/oc-data-error/" TargetMode="External"/><Relationship Id="rId29" Type="http://schemas.openxmlformats.org/officeDocument/2006/relationships/hyperlink" Target="https://www.imvo.ie/guidance/oc-free-sample/" TargetMode="External"/><Relationship Id="rId24" Type="http://schemas.openxmlformats.org/officeDocument/2006/relationships/hyperlink" Target="https://www.imvo.ie/guidance/oc-data-error/" TargetMode="External"/><Relationship Id="rId40" Type="http://schemas.openxmlformats.org/officeDocument/2006/relationships/hyperlink" Target="http://www.imvo.ie/op-code/?OpCode=%3coperation_code%3e" TargetMode="External"/><Relationship Id="rId45" Type="http://schemas.openxmlformats.org/officeDocument/2006/relationships/hyperlink" Target="https://www.imvo.ie/guidance/oc-free-sample/" TargetMode="External"/><Relationship Id="rId66" Type="http://schemas.openxmlformats.org/officeDocument/2006/relationships/hyperlink" Target="https://www.imvo.ie/guidance/oc-imvs-issue/" TargetMode="External"/><Relationship Id="rId87" Type="http://schemas.openxmlformats.org/officeDocument/2006/relationships/hyperlink" Target="https://www.imvo.ie/op-code/?&amp;OpCode=%3coperation_code%3e&amp;PC=%3cproduct_code%3e&amp;SN=%3cserial_number%3e&amp;BN=%3cbatch_number%3e&amp;BE=%3cbatch_expiry%3e" TargetMode="External"/><Relationship Id="rId61" Type="http://schemas.openxmlformats.org/officeDocument/2006/relationships/hyperlink" Target="https://www.imvo.ie/guidance/oc-bulk/" TargetMode="External"/><Relationship Id="rId82" Type="http://schemas.openxmlformats.org/officeDocument/2006/relationships/hyperlink" Target="https://www.imvo.ie/guidance/oc-destroyed-other-location/" TargetMode="External"/><Relationship Id="rId19" Type="http://schemas.openxmlformats.org/officeDocument/2006/relationships/hyperlink" Target="https://www.imvo.ie/guidance/oc-recalled-withdraw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CB861-F8E2-4089-9F5E-71CA5A8002AD}">
  <dimension ref="A1:P168"/>
  <sheetViews>
    <sheetView tabSelected="1" zoomScaleNormal="100" workbookViewId="0">
      <pane ySplit="1" topLeftCell="A2" activePane="bottomLeft" state="frozen"/>
      <selection pane="bottomLeft" activeCell="N9" sqref="N9"/>
    </sheetView>
  </sheetViews>
  <sheetFormatPr defaultRowHeight="15" x14ac:dyDescent="0.25"/>
  <cols>
    <col min="1" max="2" width="15.85546875" customWidth="1"/>
    <col min="3" max="3" width="29.42578125" customWidth="1"/>
    <col min="4" max="4" width="12.42578125" customWidth="1"/>
    <col min="5" max="5" width="16.140625" customWidth="1"/>
    <col min="6" max="6" width="11.42578125" customWidth="1"/>
    <col min="7" max="7" width="7.140625" customWidth="1"/>
    <col min="8" max="8" width="42.42578125" customWidth="1"/>
    <col min="9" max="9" width="15.42578125" customWidth="1"/>
    <col min="10" max="10" width="16.85546875" customWidth="1"/>
    <col min="11" max="11" width="13.85546875" customWidth="1"/>
    <col min="12" max="12" width="29.7109375" customWidth="1"/>
    <col min="13" max="13" width="49.5703125" customWidth="1"/>
    <col min="14" max="14" width="53.5703125" customWidth="1"/>
    <col min="15" max="15" width="124.5703125" customWidth="1"/>
  </cols>
  <sheetData>
    <row r="1" spans="1:16" ht="47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6" ht="15.75" x14ac:dyDescent="0.25">
      <c r="A2" s="4">
        <v>10010000</v>
      </c>
      <c r="B2" s="4">
        <v>200</v>
      </c>
      <c r="C2" s="4" t="s">
        <v>15</v>
      </c>
      <c r="D2" s="4" t="s">
        <v>16</v>
      </c>
      <c r="E2" s="4" t="s">
        <v>17</v>
      </c>
      <c r="F2" s="4">
        <v>0</v>
      </c>
      <c r="G2" s="3" t="s">
        <v>18</v>
      </c>
      <c r="H2" s="5" t="s">
        <v>19</v>
      </c>
      <c r="I2" s="6" t="s">
        <v>20</v>
      </c>
      <c r="J2" s="7" t="s">
        <v>17</v>
      </c>
      <c r="K2" s="7" t="s">
        <v>17</v>
      </c>
      <c r="L2" s="8" t="s">
        <v>21</v>
      </c>
      <c r="M2" s="9" t="s">
        <v>22</v>
      </c>
      <c r="N2" s="9" t="s">
        <v>23</v>
      </c>
      <c r="O2" s="10" t="s">
        <v>24</v>
      </c>
      <c r="P2" s="11"/>
    </row>
    <row r="3" spans="1:16" ht="15.75" x14ac:dyDescent="0.25">
      <c r="A3" s="4">
        <v>11110100</v>
      </c>
      <c r="B3" s="4">
        <v>200</v>
      </c>
      <c r="C3" s="4" t="s">
        <v>25</v>
      </c>
      <c r="D3" s="4" t="s">
        <v>16</v>
      </c>
      <c r="E3" s="4" t="s">
        <v>26</v>
      </c>
      <c r="F3" s="4">
        <v>0</v>
      </c>
      <c r="G3" s="3" t="s">
        <v>18</v>
      </c>
      <c r="H3" s="5" t="s">
        <v>27</v>
      </c>
      <c r="I3" s="6" t="s">
        <v>20</v>
      </c>
      <c r="J3" s="7" t="s">
        <v>26</v>
      </c>
      <c r="K3" s="7" t="s">
        <v>26</v>
      </c>
      <c r="L3" s="8" t="s">
        <v>21</v>
      </c>
      <c r="M3" s="9" t="s">
        <v>22</v>
      </c>
      <c r="N3" s="9" t="s">
        <v>23</v>
      </c>
      <c r="O3" s="10" t="s">
        <v>24</v>
      </c>
      <c r="P3" s="11"/>
    </row>
    <row r="4" spans="1:16" ht="31.5" x14ac:dyDescent="0.25">
      <c r="A4" s="4">
        <v>11110200</v>
      </c>
      <c r="B4" s="4">
        <v>200</v>
      </c>
      <c r="C4" s="4" t="s">
        <v>25</v>
      </c>
      <c r="D4" s="4" t="s">
        <v>16</v>
      </c>
      <c r="E4" s="4" t="s">
        <v>28</v>
      </c>
      <c r="F4" s="4">
        <v>0</v>
      </c>
      <c r="G4" s="3" t="s">
        <v>18</v>
      </c>
      <c r="H4" s="5" t="s">
        <v>29</v>
      </c>
      <c r="I4" s="6" t="s">
        <v>30</v>
      </c>
      <c r="J4" s="7" t="s">
        <v>28</v>
      </c>
      <c r="K4" s="7" t="s">
        <v>28</v>
      </c>
      <c r="L4" s="8" t="s">
        <v>31</v>
      </c>
      <c r="M4" s="9" t="s">
        <v>32</v>
      </c>
      <c r="N4" s="9" t="s">
        <v>23</v>
      </c>
      <c r="O4" s="10" t="s">
        <v>24</v>
      </c>
      <c r="P4" s="11"/>
    </row>
    <row r="5" spans="1:16" ht="31.5" x14ac:dyDescent="0.25">
      <c r="A5" s="4">
        <v>11110201</v>
      </c>
      <c r="B5" s="4">
        <v>200</v>
      </c>
      <c r="C5" s="4" t="s">
        <v>25</v>
      </c>
      <c r="D5" s="4" t="s">
        <v>16</v>
      </c>
      <c r="E5" s="4" t="s">
        <v>28</v>
      </c>
      <c r="F5" s="4">
        <v>1</v>
      </c>
      <c r="G5" s="3" t="s">
        <v>18</v>
      </c>
      <c r="H5" s="5" t="s">
        <v>33</v>
      </c>
      <c r="I5" s="6" t="s">
        <v>34</v>
      </c>
      <c r="J5" s="7" t="s">
        <v>28</v>
      </c>
      <c r="K5" s="7" t="s">
        <v>28</v>
      </c>
      <c r="L5" s="8" t="s">
        <v>35</v>
      </c>
      <c r="M5" s="9" t="s">
        <v>36</v>
      </c>
      <c r="N5" s="9" t="s">
        <v>23</v>
      </c>
      <c r="O5" s="10" t="s">
        <v>24</v>
      </c>
      <c r="P5" s="11"/>
    </row>
    <row r="6" spans="1:16" ht="31.5" x14ac:dyDescent="0.25">
      <c r="A6" s="4">
        <v>11110300</v>
      </c>
      <c r="B6" s="4">
        <v>200</v>
      </c>
      <c r="C6" s="4" t="s">
        <v>25</v>
      </c>
      <c r="D6" s="4" t="s">
        <v>16</v>
      </c>
      <c r="E6" s="4" t="s">
        <v>37</v>
      </c>
      <c r="F6" s="4">
        <v>0</v>
      </c>
      <c r="G6" s="3" t="s">
        <v>18</v>
      </c>
      <c r="H6" s="5" t="s">
        <v>38</v>
      </c>
      <c r="I6" s="6" t="s">
        <v>30</v>
      </c>
      <c r="J6" s="7" t="s">
        <v>37</v>
      </c>
      <c r="K6" s="7" t="s">
        <v>37</v>
      </c>
      <c r="L6" s="8" t="s">
        <v>37</v>
      </c>
      <c r="M6" s="9" t="s">
        <v>39</v>
      </c>
      <c r="N6" s="12" t="s">
        <v>23</v>
      </c>
      <c r="O6" s="10" t="s">
        <v>24</v>
      </c>
      <c r="P6" s="11"/>
    </row>
    <row r="7" spans="1:16" ht="31.5" x14ac:dyDescent="0.25">
      <c r="A7" s="4">
        <v>11110301</v>
      </c>
      <c r="B7" s="4">
        <v>200</v>
      </c>
      <c r="C7" s="4" t="s">
        <v>25</v>
      </c>
      <c r="D7" s="4" t="s">
        <v>16</v>
      </c>
      <c r="E7" s="4" t="s">
        <v>37</v>
      </c>
      <c r="F7" s="4">
        <v>1</v>
      </c>
      <c r="G7" s="3" t="s">
        <v>18</v>
      </c>
      <c r="H7" s="5" t="s">
        <v>40</v>
      </c>
      <c r="I7" s="6" t="s">
        <v>30</v>
      </c>
      <c r="J7" s="7" t="s">
        <v>37</v>
      </c>
      <c r="K7" s="7" t="s">
        <v>37</v>
      </c>
      <c r="L7" s="8" t="s">
        <v>37</v>
      </c>
      <c r="M7" s="9" t="s">
        <v>39</v>
      </c>
      <c r="N7" s="9" t="s">
        <v>23</v>
      </c>
      <c r="O7" s="10" t="s">
        <v>24</v>
      </c>
      <c r="P7" s="11"/>
    </row>
    <row r="8" spans="1:16" ht="31.5" x14ac:dyDescent="0.25">
      <c r="A8" s="4">
        <v>11110400</v>
      </c>
      <c r="B8" s="4">
        <v>200</v>
      </c>
      <c r="C8" s="4" t="s">
        <v>25</v>
      </c>
      <c r="D8" s="4" t="s">
        <v>16</v>
      </c>
      <c r="E8" s="4" t="s">
        <v>41</v>
      </c>
      <c r="F8" s="4">
        <v>0</v>
      </c>
      <c r="G8" s="3" t="s">
        <v>18</v>
      </c>
      <c r="H8" s="5" t="s">
        <v>42</v>
      </c>
      <c r="I8" s="6" t="s">
        <v>30</v>
      </c>
      <c r="J8" s="7" t="s">
        <v>41</v>
      </c>
      <c r="K8" s="7" t="s">
        <v>41</v>
      </c>
      <c r="L8" s="8" t="s">
        <v>43</v>
      </c>
      <c r="M8" s="9" t="s">
        <v>44</v>
      </c>
      <c r="N8" s="9" t="s">
        <v>23</v>
      </c>
      <c r="O8" s="10" t="s">
        <v>24</v>
      </c>
      <c r="P8" s="11"/>
    </row>
    <row r="9" spans="1:16" ht="31.5" x14ac:dyDescent="0.25">
      <c r="A9" s="4">
        <v>11110401</v>
      </c>
      <c r="B9" s="4">
        <v>200</v>
      </c>
      <c r="C9" s="4" t="s">
        <v>25</v>
      </c>
      <c r="D9" s="4" t="s">
        <v>16</v>
      </c>
      <c r="E9" s="4" t="s">
        <v>41</v>
      </c>
      <c r="F9" s="4">
        <v>1</v>
      </c>
      <c r="G9" s="3" t="s">
        <v>18</v>
      </c>
      <c r="H9" s="5" t="s">
        <v>45</v>
      </c>
      <c r="I9" s="6" t="s">
        <v>34</v>
      </c>
      <c r="J9" s="7" t="s">
        <v>41</v>
      </c>
      <c r="K9" s="7" t="s">
        <v>41</v>
      </c>
      <c r="L9" s="8" t="s">
        <v>41</v>
      </c>
      <c r="M9" s="9" t="s">
        <v>46</v>
      </c>
      <c r="N9" s="9" t="s">
        <v>23</v>
      </c>
      <c r="O9" s="10" t="s">
        <v>24</v>
      </c>
      <c r="P9" s="11"/>
    </row>
    <row r="10" spans="1:16" ht="31.5" x14ac:dyDescent="0.25">
      <c r="A10" s="4">
        <v>11110500</v>
      </c>
      <c r="B10" s="4">
        <v>200</v>
      </c>
      <c r="C10" s="4" t="s">
        <v>25</v>
      </c>
      <c r="D10" s="4" t="s">
        <v>16</v>
      </c>
      <c r="E10" s="4" t="s">
        <v>47</v>
      </c>
      <c r="F10" s="4">
        <v>0</v>
      </c>
      <c r="G10" s="3" t="s">
        <v>18</v>
      </c>
      <c r="H10" s="5" t="s">
        <v>48</v>
      </c>
      <c r="I10" s="6" t="s">
        <v>30</v>
      </c>
      <c r="J10" s="7" t="s">
        <v>47</v>
      </c>
      <c r="K10" s="7" t="s">
        <v>47</v>
      </c>
      <c r="L10" s="8" t="s">
        <v>47</v>
      </c>
      <c r="M10" s="9" t="s">
        <v>49</v>
      </c>
      <c r="N10" s="9" t="s">
        <v>23</v>
      </c>
      <c r="O10" s="10" t="s">
        <v>24</v>
      </c>
      <c r="P10" s="11"/>
    </row>
    <row r="11" spans="1:16" ht="31.5" x14ac:dyDescent="0.25">
      <c r="A11" s="4">
        <v>11110501</v>
      </c>
      <c r="B11" s="4">
        <v>200</v>
      </c>
      <c r="C11" s="4" t="s">
        <v>25</v>
      </c>
      <c r="D11" s="4" t="s">
        <v>16</v>
      </c>
      <c r="E11" s="4" t="s">
        <v>47</v>
      </c>
      <c r="F11" s="4">
        <v>1</v>
      </c>
      <c r="G11" s="3" t="s">
        <v>18</v>
      </c>
      <c r="H11" s="5" t="s">
        <v>50</v>
      </c>
      <c r="I11" s="6" t="s">
        <v>34</v>
      </c>
      <c r="J11" s="7" t="s">
        <v>47</v>
      </c>
      <c r="K11" s="7" t="s">
        <v>47</v>
      </c>
      <c r="L11" s="8" t="s">
        <v>47</v>
      </c>
      <c r="M11" s="9" t="s">
        <v>49</v>
      </c>
      <c r="N11" s="9" t="s">
        <v>23</v>
      </c>
      <c r="O11" s="10" t="s">
        <v>24</v>
      </c>
      <c r="P11" s="11"/>
    </row>
    <row r="12" spans="1:16" ht="31.5" x14ac:dyDescent="0.25">
      <c r="A12" s="4">
        <v>11110600</v>
      </c>
      <c r="B12" s="4">
        <v>200</v>
      </c>
      <c r="C12" s="4" t="s">
        <v>25</v>
      </c>
      <c r="D12" s="4" t="s">
        <v>16</v>
      </c>
      <c r="E12" s="4" t="s">
        <v>51</v>
      </c>
      <c r="F12" s="4">
        <v>0</v>
      </c>
      <c r="G12" s="3" t="s">
        <v>18</v>
      </c>
      <c r="H12" s="5" t="s">
        <v>52</v>
      </c>
      <c r="I12" s="6" t="s">
        <v>30</v>
      </c>
      <c r="J12" s="7" t="s">
        <v>51</v>
      </c>
      <c r="K12" s="7" t="s">
        <v>51</v>
      </c>
      <c r="L12" s="8" t="s">
        <v>51</v>
      </c>
      <c r="M12" s="9" t="s">
        <v>53</v>
      </c>
      <c r="N12" s="9" t="s">
        <v>23</v>
      </c>
      <c r="O12" s="10" t="s">
        <v>24</v>
      </c>
      <c r="P12" s="11"/>
    </row>
    <row r="13" spans="1:16" ht="31.5" x14ac:dyDescent="0.25">
      <c r="A13" s="4">
        <v>11110601</v>
      </c>
      <c r="B13" s="4">
        <v>200</v>
      </c>
      <c r="C13" s="4" t="s">
        <v>25</v>
      </c>
      <c r="D13" s="4" t="s">
        <v>16</v>
      </c>
      <c r="E13" s="4" t="s">
        <v>51</v>
      </c>
      <c r="F13" s="4">
        <v>1</v>
      </c>
      <c r="G13" s="3" t="s">
        <v>18</v>
      </c>
      <c r="H13" s="5" t="s">
        <v>54</v>
      </c>
      <c r="I13" s="6" t="s">
        <v>34</v>
      </c>
      <c r="J13" s="7" t="s">
        <v>51</v>
      </c>
      <c r="K13" s="7" t="s">
        <v>51</v>
      </c>
      <c r="L13" s="8" t="s">
        <v>51</v>
      </c>
      <c r="M13" s="9" t="s">
        <v>53</v>
      </c>
      <c r="N13" s="9" t="s">
        <v>23</v>
      </c>
      <c r="O13" s="10" t="s">
        <v>24</v>
      </c>
      <c r="P13" s="11"/>
    </row>
    <row r="14" spans="1:16" ht="31.5" x14ac:dyDescent="0.25">
      <c r="A14" s="4">
        <v>11110700</v>
      </c>
      <c r="B14" s="4">
        <v>200</v>
      </c>
      <c r="C14" s="4" t="s">
        <v>25</v>
      </c>
      <c r="D14" s="4" t="s">
        <v>16</v>
      </c>
      <c r="E14" s="4" t="s">
        <v>55</v>
      </c>
      <c r="F14" s="4">
        <v>0</v>
      </c>
      <c r="G14" s="3" t="s">
        <v>18</v>
      </c>
      <c r="H14" s="5" t="s">
        <v>56</v>
      </c>
      <c r="I14" s="6" t="s">
        <v>30</v>
      </c>
      <c r="J14" s="7" t="s">
        <v>55</v>
      </c>
      <c r="K14" s="7" t="s">
        <v>55</v>
      </c>
      <c r="L14" s="8" t="s">
        <v>55</v>
      </c>
      <c r="M14" s="9" t="s">
        <v>57</v>
      </c>
      <c r="N14" s="9" t="s">
        <v>23</v>
      </c>
      <c r="O14" s="10" t="s">
        <v>24</v>
      </c>
      <c r="P14" s="11"/>
    </row>
    <row r="15" spans="1:16" ht="31.5" x14ac:dyDescent="0.25">
      <c r="A15" s="4">
        <v>11110701</v>
      </c>
      <c r="B15" s="4">
        <v>200</v>
      </c>
      <c r="C15" s="4" t="s">
        <v>25</v>
      </c>
      <c r="D15" s="4" t="s">
        <v>16</v>
      </c>
      <c r="E15" s="4" t="s">
        <v>55</v>
      </c>
      <c r="F15" s="4">
        <v>1</v>
      </c>
      <c r="G15" s="3" t="s">
        <v>18</v>
      </c>
      <c r="H15" s="5" t="s">
        <v>58</v>
      </c>
      <c r="I15" s="6" t="s">
        <v>30</v>
      </c>
      <c r="J15" s="7" t="s">
        <v>55</v>
      </c>
      <c r="K15" s="7" t="s">
        <v>55</v>
      </c>
      <c r="L15" s="8" t="s">
        <v>55</v>
      </c>
      <c r="M15" s="9" t="s">
        <v>57</v>
      </c>
      <c r="N15" s="9" t="s">
        <v>23</v>
      </c>
      <c r="O15" s="10" t="s">
        <v>24</v>
      </c>
      <c r="P15" s="11"/>
    </row>
    <row r="16" spans="1:16" ht="31.5" x14ac:dyDescent="0.25">
      <c r="A16" s="4">
        <v>11110800</v>
      </c>
      <c r="B16" s="4">
        <v>200</v>
      </c>
      <c r="C16" s="4" t="s">
        <v>25</v>
      </c>
      <c r="D16" s="4" t="s">
        <v>16</v>
      </c>
      <c r="E16" s="4" t="s">
        <v>59</v>
      </c>
      <c r="F16" s="4">
        <v>0</v>
      </c>
      <c r="G16" s="3" t="s">
        <v>18</v>
      </c>
      <c r="H16" s="5" t="s">
        <v>60</v>
      </c>
      <c r="I16" s="6" t="s">
        <v>30</v>
      </c>
      <c r="J16" s="7" t="s">
        <v>59</v>
      </c>
      <c r="K16" s="7" t="s">
        <v>59</v>
      </c>
      <c r="L16" s="8" t="s">
        <v>59</v>
      </c>
      <c r="M16" s="9" t="s">
        <v>61</v>
      </c>
      <c r="N16" s="9" t="s">
        <v>23</v>
      </c>
      <c r="O16" s="10" t="s">
        <v>24</v>
      </c>
      <c r="P16" s="11"/>
    </row>
    <row r="17" spans="1:16" ht="31.5" x14ac:dyDescent="0.25">
      <c r="A17" s="4">
        <v>11110801</v>
      </c>
      <c r="B17" s="4">
        <v>200</v>
      </c>
      <c r="C17" s="4" t="s">
        <v>25</v>
      </c>
      <c r="D17" s="4" t="s">
        <v>16</v>
      </c>
      <c r="E17" s="4" t="s">
        <v>59</v>
      </c>
      <c r="F17" s="4">
        <v>1</v>
      </c>
      <c r="G17" s="3" t="s">
        <v>18</v>
      </c>
      <c r="H17" s="5" t="s">
        <v>62</v>
      </c>
      <c r="I17" s="6" t="s">
        <v>34</v>
      </c>
      <c r="J17" s="7" t="s">
        <v>59</v>
      </c>
      <c r="K17" s="7" t="s">
        <v>59</v>
      </c>
      <c r="L17" s="8" t="s">
        <v>59</v>
      </c>
      <c r="M17" s="9" t="s">
        <v>61</v>
      </c>
      <c r="N17" s="9" t="s">
        <v>23</v>
      </c>
      <c r="O17" s="10" t="s">
        <v>24</v>
      </c>
      <c r="P17" s="11"/>
    </row>
    <row r="18" spans="1:16" ht="31.5" x14ac:dyDescent="0.25">
      <c r="A18" s="4">
        <v>11110900</v>
      </c>
      <c r="B18" s="4">
        <v>200</v>
      </c>
      <c r="C18" s="4" t="s">
        <v>25</v>
      </c>
      <c r="D18" s="4" t="s">
        <v>16</v>
      </c>
      <c r="E18" s="4" t="s">
        <v>63</v>
      </c>
      <c r="F18" s="4">
        <v>0</v>
      </c>
      <c r="G18" s="3" t="s">
        <v>18</v>
      </c>
      <c r="H18" s="5" t="s">
        <v>64</v>
      </c>
      <c r="I18" s="6" t="s">
        <v>30</v>
      </c>
      <c r="J18" s="7" t="s">
        <v>63</v>
      </c>
      <c r="K18" s="7" t="s">
        <v>63</v>
      </c>
      <c r="L18" s="8" t="s">
        <v>65</v>
      </c>
      <c r="M18" s="9" t="s">
        <v>66</v>
      </c>
      <c r="N18" s="9" t="s">
        <v>23</v>
      </c>
      <c r="O18" s="10" t="s">
        <v>24</v>
      </c>
      <c r="P18" s="11"/>
    </row>
    <row r="19" spans="1:16" ht="15.75" x14ac:dyDescent="0.25">
      <c r="A19" s="4">
        <v>11111000</v>
      </c>
      <c r="B19" s="4">
        <v>200</v>
      </c>
      <c r="C19" s="4" t="s">
        <v>25</v>
      </c>
      <c r="D19" s="4" t="s">
        <v>16</v>
      </c>
      <c r="E19" s="4" t="s">
        <v>67</v>
      </c>
      <c r="F19" s="4">
        <v>0</v>
      </c>
      <c r="G19" s="3" t="s">
        <v>18</v>
      </c>
      <c r="H19" s="5" t="s">
        <v>68</v>
      </c>
      <c r="I19" s="6" t="s">
        <v>30</v>
      </c>
      <c r="J19" s="7" t="s">
        <v>67</v>
      </c>
      <c r="K19" s="7" t="s">
        <v>67</v>
      </c>
      <c r="L19" s="8" t="s">
        <v>67</v>
      </c>
      <c r="M19" s="9" t="s">
        <v>69</v>
      </c>
      <c r="N19" s="9" t="s">
        <v>23</v>
      </c>
      <c r="O19" s="10" t="s">
        <v>24</v>
      </c>
      <c r="P19" s="11"/>
    </row>
    <row r="20" spans="1:16" ht="15.75" x14ac:dyDescent="0.25">
      <c r="A20" s="4">
        <v>11111100</v>
      </c>
      <c r="B20" s="4">
        <v>200</v>
      </c>
      <c r="C20" s="4" t="s">
        <v>25</v>
      </c>
      <c r="D20" s="4" t="s">
        <v>16</v>
      </c>
      <c r="E20" s="4" t="s">
        <v>70</v>
      </c>
      <c r="F20" s="4">
        <v>0</v>
      </c>
      <c r="G20" s="3" t="s">
        <v>18</v>
      </c>
      <c r="H20" s="5" t="s">
        <v>71</v>
      </c>
      <c r="I20" s="6" t="s">
        <v>34</v>
      </c>
      <c r="J20" s="7" t="s">
        <v>70</v>
      </c>
      <c r="K20" s="7" t="s">
        <v>70</v>
      </c>
      <c r="L20" s="8" t="s">
        <v>72</v>
      </c>
      <c r="M20" s="9" t="s">
        <v>73</v>
      </c>
      <c r="N20" s="9" t="s">
        <v>23</v>
      </c>
      <c r="O20" s="10" t="s">
        <v>24</v>
      </c>
      <c r="P20" s="11"/>
    </row>
    <row r="21" spans="1:16" ht="15.75" x14ac:dyDescent="0.25">
      <c r="A21" s="4">
        <v>11111200</v>
      </c>
      <c r="B21" s="4">
        <v>200</v>
      </c>
      <c r="C21" s="4" t="s">
        <v>25</v>
      </c>
      <c r="D21" s="4" t="s">
        <v>16</v>
      </c>
      <c r="E21" s="4" t="s">
        <v>74</v>
      </c>
      <c r="F21" s="4">
        <v>0</v>
      </c>
      <c r="G21" s="3" t="s">
        <v>18</v>
      </c>
      <c r="H21" s="5" t="s">
        <v>75</v>
      </c>
      <c r="I21" s="6" t="s">
        <v>30</v>
      </c>
      <c r="J21" s="7" t="s">
        <v>74</v>
      </c>
      <c r="K21" s="7" t="s">
        <v>74</v>
      </c>
      <c r="L21" s="8" t="s">
        <v>72</v>
      </c>
      <c r="M21" s="9" t="s">
        <v>73</v>
      </c>
      <c r="N21" s="9" t="s">
        <v>23</v>
      </c>
      <c r="O21" s="10" t="s">
        <v>24</v>
      </c>
      <c r="P21" s="11"/>
    </row>
    <row r="22" spans="1:16" ht="15.75" x14ac:dyDescent="0.25">
      <c r="A22" s="4">
        <v>11210200</v>
      </c>
      <c r="B22" s="4">
        <v>200</v>
      </c>
      <c r="C22" s="4" t="s">
        <v>76</v>
      </c>
      <c r="D22" s="4" t="s">
        <v>16</v>
      </c>
      <c r="E22" s="4" t="s">
        <v>28</v>
      </c>
      <c r="F22" s="4">
        <v>0</v>
      </c>
      <c r="G22" s="3" t="s">
        <v>18</v>
      </c>
      <c r="H22" s="5" t="s">
        <v>77</v>
      </c>
      <c r="I22" s="6" t="s">
        <v>20</v>
      </c>
      <c r="J22" s="7" t="s">
        <v>26</v>
      </c>
      <c r="K22" s="7" t="s">
        <v>28</v>
      </c>
      <c r="L22" s="8" t="s">
        <v>78</v>
      </c>
      <c r="M22" s="9" t="s">
        <v>22</v>
      </c>
      <c r="N22" s="9" t="s">
        <v>23</v>
      </c>
      <c r="O22" s="10" t="s">
        <v>24</v>
      </c>
      <c r="P22" s="11"/>
    </row>
    <row r="23" spans="1:16" ht="31.5" x14ac:dyDescent="0.25">
      <c r="A23" s="4">
        <v>11220200</v>
      </c>
      <c r="B23" s="4">
        <v>200</v>
      </c>
      <c r="C23" s="4" t="s">
        <v>76</v>
      </c>
      <c r="D23" s="4" t="s">
        <v>79</v>
      </c>
      <c r="E23" s="4" t="s">
        <v>28</v>
      </c>
      <c r="F23" s="4">
        <v>0</v>
      </c>
      <c r="G23" s="3" t="s">
        <v>18</v>
      </c>
      <c r="H23" s="5" t="s">
        <v>80</v>
      </c>
      <c r="I23" s="6" t="s">
        <v>34</v>
      </c>
      <c r="J23" s="7" t="s">
        <v>28</v>
      </c>
      <c r="K23" s="7" t="s">
        <v>28</v>
      </c>
      <c r="L23" s="8" t="s">
        <v>35</v>
      </c>
      <c r="M23" s="9" t="s">
        <v>36</v>
      </c>
      <c r="N23" s="9" t="s">
        <v>23</v>
      </c>
      <c r="O23" s="10" t="s">
        <v>24</v>
      </c>
      <c r="P23" s="11"/>
    </row>
    <row r="24" spans="1:16" ht="31.5" x14ac:dyDescent="0.25">
      <c r="A24" s="4">
        <v>11220201</v>
      </c>
      <c r="B24" s="4">
        <v>200</v>
      </c>
      <c r="C24" s="4" t="s">
        <v>76</v>
      </c>
      <c r="D24" s="4" t="s">
        <v>79</v>
      </c>
      <c r="E24" s="4" t="s">
        <v>28</v>
      </c>
      <c r="F24" s="4">
        <v>1</v>
      </c>
      <c r="G24" s="3" t="s">
        <v>18</v>
      </c>
      <c r="H24" s="5" t="s">
        <v>81</v>
      </c>
      <c r="I24" s="6" t="s">
        <v>34</v>
      </c>
      <c r="J24" s="7" t="s">
        <v>28</v>
      </c>
      <c r="K24" s="7" t="s">
        <v>28</v>
      </c>
      <c r="L24" s="8" t="s">
        <v>35</v>
      </c>
      <c r="M24" s="9" t="s">
        <v>36</v>
      </c>
      <c r="N24" s="9" t="s">
        <v>23</v>
      </c>
      <c r="O24" s="10" t="s">
        <v>24</v>
      </c>
      <c r="P24" s="11"/>
    </row>
    <row r="25" spans="1:16" ht="31.5" x14ac:dyDescent="0.25">
      <c r="A25" s="4">
        <v>11220202</v>
      </c>
      <c r="B25" s="4">
        <v>200</v>
      </c>
      <c r="C25" s="4" t="s">
        <v>76</v>
      </c>
      <c r="D25" s="4" t="s">
        <v>79</v>
      </c>
      <c r="E25" s="4" t="s">
        <v>28</v>
      </c>
      <c r="F25" s="4">
        <v>2</v>
      </c>
      <c r="G25" s="3" t="s">
        <v>18</v>
      </c>
      <c r="H25" s="5" t="s">
        <v>82</v>
      </c>
      <c r="I25" s="6" t="s">
        <v>30</v>
      </c>
      <c r="J25" s="7" t="s">
        <v>17</v>
      </c>
      <c r="K25" s="7" t="s">
        <v>17</v>
      </c>
      <c r="L25" s="13" t="s">
        <v>83</v>
      </c>
      <c r="M25" s="9" t="s">
        <v>84</v>
      </c>
      <c r="N25" s="9" t="s">
        <v>84</v>
      </c>
      <c r="O25" s="9" t="s">
        <v>84</v>
      </c>
      <c r="P25" s="11"/>
    </row>
    <row r="26" spans="1:16" ht="15.75" x14ac:dyDescent="0.25">
      <c r="A26" s="4">
        <v>11310300</v>
      </c>
      <c r="B26" s="4">
        <v>200</v>
      </c>
      <c r="C26" s="4" t="s">
        <v>85</v>
      </c>
      <c r="D26" s="4" t="s">
        <v>16</v>
      </c>
      <c r="E26" s="4" t="s">
        <v>37</v>
      </c>
      <c r="F26" s="4">
        <v>0</v>
      </c>
      <c r="G26" s="3" t="s">
        <v>18</v>
      </c>
      <c r="H26" s="5" t="s">
        <v>86</v>
      </c>
      <c r="I26" s="6" t="s">
        <v>20</v>
      </c>
      <c r="J26" s="7" t="s">
        <v>26</v>
      </c>
      <c r="K26" s="7" t="s">
        <v>37</v>
      </c>
      <c r="L26" s="8" t="s">
        <v>21</v>
      </c>
      <c r="M26" s="9" t="s">
        <v>22</v>
      </c>
      <c r="N26" s="9" t="s">
        <v>23</v>
      </c>
      <c r="O26" s="10" t="s">
        <v>24</v>
      </c>
      <c r="P26" s="11"/>
    </row>
    <row r="27" spans="1:16" ht="33" customHeight="1" x14ac:dyDescent="0.25">
      <c r="A27" s="4">
        <v>11310400</v>
      </c>
      <c r="B27" s="4">
        <v>200</v>
      </c>
      <c r="C27" s="4" t="s">
        <v>85</v>
      </c>
      <c r="D27" s="4" t="s">
        <v>16</v>
      </c>
      <c r="E27" s="4" t="s">
        <v>41</v>
      </c>
      <c r="F27" s="4">
        <v>0</v>
      </c>
      <c r="G27" s="3" t="s">
        <v>18</v>
      </c>
      <c r="H27" s="5" t="s">
        <v>87</v>
      </c>
      <c r="I27" s="6" t="s">
        <v>20</v>
      </c>
      <c r="J27" s="7" t="s">
        <v>26</v>
      </c>
      <c r="K27" s="7" t="s">
        <v>41</v>
      </c>
      <c r="L27" s="8" t="s">
        <v>21</v>
      </c>
      <c r="M27" s="9" t="s">
        <v>22</v>
      </c>
      <c r="N27" s="9" t="s">
        <v>23</v>
      </c>
      <c r="O27" s="10" t="s">
        <v>24</v>
      </c>
      <c r="P27" s="11"/>
    </row>
    <row r="28" spans="1:16" ht="15.75" x14ac:dyDescent="0.25">
      <c r="A28" s="4">
        <v>11310500</v>
      </c>
      <c r="B28" s="4">
        <v>200</v>
      </c>
      <c r="C28" s="4" t="s">
        <v>85</v>
      </c>
      <c r="D28" s="4" t="s">
        <v>16</v>
      </c>
      <c r="E28" s="4" t="s">
        <v>47</v>
      </c>
      <c r="F28" s="4">
        <v>0</v>
      </c>
      <c r="G28" s="3" t="s">
        <v>18</v>
      </c>
      <c r="H28" s="5" t="s">
        <v>88</v>
      </c>
      <c r="I28" s="6" t="s">
        <v>20</v>
      </c>
      <c r="J28" s="7" t="s">
        <v>26</v>
      </c>
      <c r="K28" s="7" t="s">
        <v>47</v>
      </c>
      <c r="L28" s="8" t="s">
        <v>21</v>
      </c>
      <c r="M28" s="9" t="s">
        <v>22</v>
      </c>
      <c r="N28" s="9" t="s">
        <v>23</v>
      </c>
      <c r="O28" s="10" t="s">
        <v>24</v>
      </c>
      <c r="P28" s="11"/>
    </row>
    <row r="29" spans="1:16" ht="31.5" x14ac:dyDescent="0.25">
      <c r="A29" s="4">
        <v>11310600</v>
      </c>
      <c r="B29" s="4">
        <v>200</v>
      </c>
      <c r="C29" s="4" t="s">
        <v>85</v>
      </c>
      <c r="D29" s="4" t="s">
        <v>16</v>
      </c>
      <c r="E29" s="4" t="s">
        <v>51</v>
      </c>
      <c r="F29" s="4">
        <v>0</v>
      </c>
      <c r="G29" s="3" t="s">
        <v>18</v>
      </c>
      <c r="H29" s="5" t="s">
        <v>89</v>
      </c>
      <c r="I29" s="6" t="s">
        <v>20</v>
      </c>
      <c r="J29" s="7" t="s">
        <v>26</v>
      </c>
      <c r="K29" s="7" t="s">
        <v>51</v>
      </c>
      <c r="L29" s="8" t="s">
        <v>21</v>
      </c>
      <c r="M29" s="9" t="s">
        <v>22</v>
      </c>
      <c r="N29" s="9" t="s">
        <v>23</v>
      </c>
      <c r="O29" s="10" t="s">
        <v>24</v>
      </c>
      <c r="P29" s="11"/>
    </row>
    <row r="30" spans="1:16" ht="15.75" x14ac:dyDescent="0.25">
      <c r="A30" s="4">
        <v>11310700</v>
      </c>
      <c r="B30" s="4">
        <v>200</v>
      </c>
      <c r="C30" s="4" t="s">
        <v>85</v>
      </c>
      <c r="D30" s="4" t="s">
        <v>16</v>
      </c>
      <c r="E30" s="4" t="s">
        <v>55</v>
      </c>
      <c r="F30" s="4">
        <v>0</v>
      </c>
      <c r="G30" s="3" t="s">
        <v>18</v>
      </c>
      <c r="H30" s="5" t="s">
        <v>90</v>
      </c>
      <c r="I30" s="6" t="s">
        <v>20</v>
      </c>
      <c r="J30" s="7" t="s">
        <v>26</v>
      </c>
      <c r="K30" s="7" t="s">
        <v>55</v>
      </c>
      <c r="L30" s="8" t="s">
        <v>55</v>
      </c>
      <c r="M30" s="9" t="s">
        <v>57</v>
      </c>
      <c r="N30" s="9" t="s">
        <v>23</v>
      </c>
      <c r="O30" s="10" t="s">
        <v>24</v>
      </c>
      <c r="P30" s="11"/>
    </row>
    <row r="31" spans="1:16" ht="31.5" x14ac:dyDescent="0.25">
      <c r="A31" s="4">
        <v>11310800</v>
      </c>
      <c r="B31" s="4">
        <v>200</v>
      </c>
      <c r="C31" s="4" t="s">
        <v>85</v>
      </c>
      <c r="D31" s="4" t="s">
        <v>16</v>
      </c>
      <c r="E31" s="4" t="s">
        <v>59</v>
      </c>
      <c r="F31" s="4">
        <v>0</v>
      </c>
      <c r="G31" s="3" t="s">
        <v>18</v>
      </c>
      <c r="H31" s="5" t="s">
        <v>91</v>
      </c>
      <c r="I31" s="6" t="s">
        <v>20</v>
      </c>
      <c r="J31" s="7" t="s">
        <v>26</v>
      </c>
      <c r="K31" s="7" t="s">
        <v>59</v>
      </c>
      <c r="L31" s="8" t="s">
        <v>21</v>
      </c>
      <c r="M31" s="9" t="s">
        <v>22</v>
      </c>
      <c r="N31" s="9" t="s">
        <v>23</v>
      </c>
      <c r="O31" s="10" t="s">
        <v>24</v>
      </c>
      <c r="P31" s="11"/>
    </row>
    <row r="32" spans="1:16" ht="31.5" x14ac:dyDescent="0.25">
      <c r="A32" s="4">
        <v>11320300</v>
      </c>
      <c r="B32" s="4">
        <v>200</v>
      </c>
      <c r="C32" s="4" t="s">
        <v>85</v>
      </c>
      <c r="D32" s="4" t="s">
        <v>79</v>
      </c>
      <c r="E32" s="4" t="s">
        <v>37</v>
      </c>
      <c r="F32" s="4">
        <v>0</v>
      </c>
      <c r="G32" s="3" t="s">
        <v>18</v>
      </c>
      <c r="H32" s="5" t="s">
        <v>92</v>
      </c>
      <c r="I32" s="6" t="s">
        <v>34</v>
      </c>
      <c r="J32" s="7" t="s">
        <v>37</v>
      </c>
      <c r="K32" s="7" t="s">
        <v>37</v>
      </c>
      <c r="L32" s="8" t="s">
        <v>37</v>
      </c>
      <c r="M32" s="9" t="s">
        <v>39</v>
      </c>
      <c r="N32" s="9" t="s">
        <v>23</v>
      </c>
      <c r="O32" s="10" t="s">
        <v>24</v>
      </c>
      <c r="P32" s="11"/>
    </row>
    <row r="33" spans="1:16" ht="47.25" x14ac:dyDescent="0.25">
      <c r="A33" s="4">
        <v>11320301</v>
      </c>
      <c r="B33" s="4">
        <v>200</v>
      </c>
      <c r="C33" s="4" t="s">
        <v>85</v>
      </c>
      <c r="D33" s="4" t="s">
        <v>79</v>
      </c>
      <c r="E33" s="4" t="s">
        <v>37</v>
      </c>
      <c r="F33" s="4">
        <v>1</v>
      </c>
      <c r="G33" s="3" t="s">
        <v>18</v>
      </c>
      <c r="H33" s="5" t="s">
        <v>93</v>
      </c>
      <c r="I33" s="6" t="s">
        <v>34</v>
      </c>
      <c r="J33" s="7" t="s">
        <v>37</v>
      </c>
      <c r="K33" s="7" t="s">
        <v>37</v>
      </c>
      <c r="L33" s="8" t="s">
        <v>37</v>
      </c>
      <c r="M33" s="9" t="s">
        <v>39</v>
      </c>
      <c r="N33" s="9" t="s">
        <v>23</v>
      </c>
      <c r="O33" s="10" t="s">
        <v>24</v>
      </c>
      <c r="P33" s="11"/>
    </row>
    <row r="34" spans="1:16" ht="47.25" x14ac:dyDescent="0.25">
      <c r="A34" s="4">
        <v>11320302</v>
      </c>
      <c r="B34" s="4">
        <v>200</v>
      </c>
      <c r="C34" s="4" t="s">
        <v>85</v>
      </c>
      <c r="D34" s="4" t="s">
        <v>79</v>
      </c>
      <c r="E34" s="4" t="s">
        <v>37</v>
      </c>
      <c r="F34" s="4">
        <v>2</v>
      </c>
      <c r="G34" s="3" t="s">
        <v>18</v>
      </c>
      <c r="H34" s="5" t="s">
        <v>94</v>
      </c>
      <c r="I34" s="6" t="s">
        <v>30</v>
      </c>
      <c r="J34" s="4" t="s">
        <v>37</v>
      </c>
      <c r="K34" s="4" t="s">
        <v>37</v>
      </c>
      <c r="L34" s="13" t="s">
        <v>83</v>
      </c>
      <c r="M34" s="9" t="s">
        <v>84</v>
      </c>
      <c r="N34" s="9" t="s">
        <v>84</v>
      </c>
      <c r="O34" s="9" t="s">
        <v>84</v>
      </c>
      <c r="P34" s="11"/>
    </row>
    <row r="35" spans="1:16" ht="31.5" x14ac:dyDescent="0.25">
      <c r="A35" s="4">
        <v>11320400</v>
      </c>
      <c r="B35" s="4">
        <v>200</v>
      </c>
      <c r="C35" s="4" t="s">
        <v>85</v>
      </c>
      <c r="D35" s="4" t="s">
        <v>79</v>
      </c>
      <c r="E35" s="4" t="s">
        <v>41</v>
      </c>
      <c r="F35" s="4">
        <v>0</v>
      </c>
      <c r="G35" s="3" t="s">
        <v>18</v>
      </c>
      <c r="H35" s="5" t="s">
        <v>95</v>
      </c>
      <c r="I35" s="6" t="s">
        <v>34</v>
      </c>
      <c r="J35" s="7" t="s">
        <v>26</v>
      </c>
      <c r="K35" s="7" t="s">
        <v>41</v>
      </c>
      <c r="L35" s="8" t="s">
        <v>41</v>
      </c>
      <c r="M35" s="9" t="s">
        <v>46</v>
      </c>
      <c r="N35" s="9" t="s">
        <v>23</v>
      </c>
      <c r="O35" s="10" t="s">
        <v>24</v>
      </c>
      <c r="P35" s="11"/>
    </row>
    <row r="36" spans="1:16" ht="47.25" x14ac:dyDescent="0.25">
      <c r="A36" s="4">
        <v>11320401</v>
      </c>
      <c r="B36" s="4">
        <v>200</v>
      </c>
      <c r="C36" s="4" t="s">
        <v>85</v>
      </c>
      <c r="D36" s="4" t="s">
        <v>79</v>
      </c>
      <c r="E36" s="4" t="s">
        <v>41</v>
      </c>
      <c r="F36" s="4">
        <v>1</v>
      </c>
      <c r="G36" s="3" t="s">
        <v>18</v>
      </c>
      <c r="H36" s="5" t="s">
        <v>96</v>
      </c>
      <c r="I36" s="6" t="s">
        <v>34</v>
      </c>
      <c r="J36" s="7" t="s">
        <v>41</v>
      </c>
      <c r="K36" s="7" t="s">
        <v>41</v>
      </c>
      <c r="L36" s="8" t="s">
        <v>41</v>
      </c>
      <c r="M36" s="9" t="s">
        <v>46</v>
      </c>
      <c r="N36" s="9" t="s">
        <v>23</v>
      </c>
      <c r="O36" s="10" t="s">
        <v>24</v>
      </c>
      <c r="P36" s="11"/>
    </row>
    <row r="37" spans="1:16" ht="47.25" x14ac:dyDescent="0.25">
      <c r="A37" s="4">
        <v>11320402</v>
      </c>
      <c r="B37" s="4">
        <v>200</v>
      </c>
      <c r="C37" s="4" t="s">
        <v>85</v>
      </c>
      <c r="D37" s="4" t="s">
        <v>79</v>
      </c>
      <c r="E37" s="4" t="s">
        <v>41</v>
      </c>
      <c r="F37" s="4">
        <v>2</v>
      </c>
      <c r="G37" s="3" t="s">
        <v>18</v>
      </c>
      <c r="H37" s="5" t="s">
        <v>97</v>
      </c>
      <c r="I37" s="6" t="s">
        <v>30</v>
      </c>
      <c r="J37" s="4" t="s">
        <v>41</v>
      </c>
      <c r="K37" s="4" t="s">
        <v>41</v>
      </c>
      <c r="L37" s="13" t="s">
        <v>83</v>
      </c>
      <c r="M37" s="9" t="s">
        <v>84</v>
      </c>
      <c r="N37" s="9" t="s">
        <v>84</v>
      </c>
      <c r="O37" s="9" t="s">
        <v>84</v>
      </c>
      <c r="P37" s="11"/>
    </row>
    <row r="38" spans="1:16" ht="31.5" x14ac:dyDescent="0.25">
      <c r="A38" s="4">
        <v>11320500</v>
      </c>
      <c r="B38" s="4">
        <v>200</v>
      </c>
      <c r="C38" s="4" t="s">
        <v>85</v>
      </c>
      <c r="D38" s="4" t="s">
        <v>79</v>
      </c>
      <c r="E38" s="4" t="s">
        <v>47</v>
      </c>
      <c r="F38" s="4">
        <v>0</v>
      </c>
      <c r="G38" s="3" t="s">
        <v>18</v>
      </c>
      <c r="H38" s="5" t="s">
        <v>98</v>
      </c>
      <c r="I38" s="6" t="s">
        <v>34</v>
      </c>
      <c r="J38" s="7" t="s">
        <v>47</v>
      </c>
      <c r="K38" s="7" t="s">
        <v>47</v>
      </c>
      <c r="L38" s="8" t="s">
        <v>47</v>
      </c>
      <c r="M38" s="9" t="s">
        <v>49</v>
      </c>
      <c r="N38" s="9" t="s">
        <v>23</v>
      </c>
      <c r="O38" s="10" t="s">
        <v>24</v>
      </c>
      <c r="P38" s="11"/>
    </row>
    <row r="39" spans="1:16" ht="47.25" x14ac:dyDescent="0.25">
      <c r="A39" s="4">
        <v>11320501</v>
      </c>
      <c r="B39" s="4">
        <v>200</v>
      </c>
      <c r="C39" s="4" t="s">
        <v>85</v>
      </c>
      <c r="D39" s="4" t="s">
        <v>79</v>
      </c>
      <c r="E39" s="4" t="s">
        <v>47</v>
      </c>
      <c r="F39" s="4">
        <v>1</v>
      </c>
      <c r="G39" s="3" t="s">
        <v>18</v>
      </c>
      <c r="H39" s="5" t="s">
        <v>99</v>
      </c>
      <c r="I39" s="6" t="s">
        <v>34</v>
      </c>
      <c r="J39" s="7" t="s">
        <v>47</v>
      </c>
      <c r="K39" s="7" t="s">
        <v>47</v>
      </c>
      <c r="L39" s="8" t="s">
        <v>47</v>
      </c>
      <c r="M39" s="9" t="s">
        <v>49</v>
      </c>
      <c r="N39" s="9" t="s">
        <v>23</v>
      </c>
      <c r="O39" s="10" t="s">
        <v>24</v>
      </c>
      <c r="P39" s="11"/>
    </row>
    <row r="40" spans="1:16" ht="47.25" x14ac:dyDescent="0.25">
      <c r="A40" s="4">
        <v>11320502</v>
      </c>
      <c r="B40" s="4">
        <v>200</v>
      </c>
      <c r="C40" s="4" t="s">
        <v>85</v>
      </c>
      <c r="D40" s="4" t="s">
        <v>79</v>
      </c>
      <c r="E40" s="4" t="s">
        <v>47</v>
      </c>
      <c r="F40" s="4">
        <v>2</v>
      </c>
      <c r="G40" s="3" t="s">
        <v>18</v>
      </c>
      <c r="H40" s="5" t="s">
        <v>100</v>
      </c>
      <c r="I40" s="6" t="s">
        <v>30</v>
      </c>
      <c r="J40" s="4" t="s">
        <v>47</v>
      </c>
      <c r="K40" s="4" t="s">
        <v>47</v>
      </c>
      <c r="L40" s="13" t="s">
        <v>83</v>
      </c>
      <c r="M40" s="9" t="s">
        <v>84</v>
      </c>
      <c r="N40" s="9" t="s">
        <v>84</v>
      </c>
      <c r="O40" s="9" t="s">
        <v>84</v>
      </c>
      <c r="P40" s="11"/>
    </row>
    <row r="41" spans="1:16" ht="31.5" x14ac:dyDescent="0.25">
      <c r="A41" s="4">
        <v>11320600</v>
      </c>
      <c r="B41" s="4">
        <v>200</v>
      </c>
      <c r="C41" s="4" t="s">
        <v>85</v>
      </c>
      <c r="D41" s="4" t="s">
        <v>79</v>
      </c>
      <c r="E41" s="4" t="s">
        <v>51</v>
      </c>
      <c r="F41" s="4">
        <v>0</v>
      </c>
      <c r="G41" s="3" t="s">
        <v>18</v>
      </c>
      <c r="H41" s="5" t="s">
        <v>101</v>
      </c>
      <c r="I41" s="6" t="s">
        <v>34</v>
      </c>
      <c r="J41" s="7" t="s">
        <v>26</v>
      </c>
      <c r="K41" s="7" t="s">
        <v>51</v>
      </c>
      <c r="L41" s="8" t="s">
        <v>51</v>
      </c>
      <c r="M41" s="9" t="s">
        <v>53</v>
      </c>
      <c r="N41" s="9" t="s">
        <v>23</v>
      </c>
      <c r="O41" s="10" t="s">
        <v>24</v>
      </c>
      <c r="P41" s="11"/>
    </row>
    <row r="42" spans="1:16" ht="47.25" x14ac:dyDescent="0.25">
      <c r="A42" s="4">
        <v>11320601</v>
      </c>
      <c r="B42" s="4">
        <v>200</v>
      </c>
      <c r="C42" s="4" t="s">
        <v>85</v>
      </c>
      <c r="D42" s="4" t="s">
        <v>79</v>
      </c>
      <c r="E42" s="4" t="s">
        <v>51</v>
      </c>
      <c r="F42" s="4">
        <v>1</v>
      </c>
      <c r="G42" s="3" t="s">
        <v>18</v>
      </c>
      <c r="H42" s="5" t="s">
        <v>102</v>
      </c>
      <c r="I42" s="6" t="s">
        <v>34</v>
      </c>
      <c r="J42" s="7" t="s">
        <v>26</v>
      </c>
      <c r="K42" s="7" t="s">
        <v>51</v>
      </c>
      <c r="L42" s="8" t="s">
        <v>51</v>
      </c>
      <c r="M42" s="9" t="s">
        <v>53</v>
      </c>
      <c r="N42" s="9" t="s">
        <v>23</v>
      </c>
      <c r="O42" s="10" t="s">
        <v>24</v>
      </c>
      <c r="P42" s="11"/>
    </row>
    <row r="43" spans="1:16" ht="15.75" x14ac:dyDescent="0.25">
      <c r="A43" s="4">
        <v>11410100</v>
      </c>
      <c r="B43" s="4">
        <v>200</v>
      </c>
      <c r="C43" s="4" t="s">
        <v>103</v>
      </c>
      <c r="D43" s="4" t="s">
        <v>16</v>
      </c>
      <c r="E43" s="4" t="s">
        <v>26</v>
      </c>
      <c r="F43" s="4">
        <v>0</v>
      </c>
      <c r="G43" s="3" t="s">
        <v>18</v>
      </c>
      <c r="H43" s="5" t="s">
        <v>104</v>
      </c>
      <c r="I43" s="6" t="s">
        <v>20</v>
      </c>
      <c r="J43" s="7" t="s">
        <v>105</v>
      </c>
      <c r="K43" s="7" t="s">
        <v>26</v>
      </c>
      <c r="L43" s="8" t="s">
        <v>21</v>
      </c>
      <c r="M43" s="9" t="s">
        <v>22</v>
      </c>
      <c r="N43" s="9" t="s">
        <v>23</v>
      </c>
      <c r="O43" s="10" t="s">
        <v>24</v>
      </c>
      <c r="P43" s="11"/>
    </row>
    <row r="44" spans="1:16" ht="47.25" x14ac:dyDescent="0.25">
      <c r="A44" s="4">
        <v>11320602</v>
      </c>
      <c r="B44" s="4">
        <v>200</v>
      </c>
      <c r="C44" s="4" t="s">
        <v>85</v>
      </c>
      <c r="D44" s="4" t="s">
        <v>79</v>
      </c>
      <c r="E44" s="4" t="s">
        <v>51</v>
      </c>
      <c r="F44" s="4">
        <v>2</v>
      </c>
      <c r="G44" s="3" t="s">
        <v>18</v>
      </c>
      <c r="H44" s="5" t="s">
        <v>106</v>
      </c>
      <c r="I44" s="6" t="s">
        <v>30</v>
      </c>
      <c r="J44" s="4" t="s">
        <v>51</v>
      </c>
      <c r="K44" s="4" t="s">
        <v>51</v>
      </c>
      <c r="L44" s="13" t="s">
        <v>83</v>
      </c>
      <c r="M44" s="9" t="s">
        <v>84</v>
      </c>
      <c r="N44" s="9" t="s">
        <v>84</v>
      </c>
      <c r="O44" s="9" t="s">
        <v>84</v>
      </c>
      <c r="P44" s="11"/>
    </row>
    <row r="45" spans="1:16" ht="31.5" x14ac:dyDescent="0.25">
      <c r="A45" s="4">
        <v>11320700</v>
      </c>
      <c r="B45" s="4">
        <v>200</v>
      </c>
      <c r="C45" s="4" t="s">
        <v>85</v>
      </c>
      <c r="D45" s="4" t="s">
        <v>79</v>
      </c>
      <c r="E45" s="4" t="s">
        <v>55</v>
      </c>
      <c r="F45" s="4">
        <v>0</v>
      </c>
      <c r="G45" s="3" t="s">
        <v>18</v>
      </c>
      <c r="H45" s="5" t="s">
        <v>107</v>
      </c>
      <c r="I45" s="6" t="s">
        <v>34</v>
      </c>
      <c r="J45" s="7" t="s">
        <v>26</v>
      </c>
      <c r="K45" s="7" t="s">
        <v>55</v>
      </c>
      <c r="L45" s="8" t="s">
        <v>55</v>
      </c>
      <c r="M45" s="9" t="s">
        <v>57</v>
      </c>
      <c r="N45" s="9" t="s">
        <v>23</v>
      </c>
      <c r="O45" s="10" t="s">
        <v>24</v>
      </c>
      <c r="P45" s="11"/>
    </row>
    <row r="46" spans="1:16" ht="47.25" x14ac:dyDescent="0.25">
      <c r="A46" s="4">
        <v>11320701</v>
      </c>
      <c r="B46" s="4">
        <v>200</v>
      </c>
      <c r="C46" s="4" t="s">
        <v>85</v>
      </c>
      <c r="D46" s="4" t="s">
        <v>79</v>
      </c>
      <c r="E46" s="4" t="s">
        <v>55</v>
      </c>
      <c r="F46" s="4">
        <v>1</v>
      </c>
      <c r="G46" s="3" t="s">
        <v>18</v>
      </c>
      <c r="H46" s="5" t="s">
        <v>108</v>
      </c>
      <c r="I46" s="6" t="s">
        <v>34</v>
      </c>
      <c r="J46" s="7" t="s">
        <v>26</v>
      </c>
      <c r="K46" s="7" t="s">
        <v>55</v>
      </c>
      <c r="L46" s="8" t="s">
        <v>55</v>
      </c>
      <c r="M46" s="9" t="s">
        <v>57</v>
      </c>
      <c r="N46" s="9" t="s">
        <v>23</v>
      </c>
      <c r="O46" s="10" t="s">
        <v>24</v>
      </c>
      <c r="P46" s="11"/>
    </row>
    <row r="47" spans="1:16" ht="31.5" x14ac:dyDescent="0.25">
      <c r="A47" s="4">
        <v>11420100</v>
      </c>
      <c r="B47" s="4">
        <v>200</v>
      </c>
      <c r="C47" s="9" t="s">
        <v>103</v>
      </c>
      <c r="D47" s="4" t="s">
        <v>79</v>
      </c>
      <c r="E47" s="4" t="s">
        <v>26</v>
      </c>
      <c r="F47" s="4">
        <v>0</v>
      </c>
      <c r="G47" s="3" t="s">
        <v>18</v>
      </c>
      <c r="H47" s="5" t="s">
        <v>109</v>
      </c>
      <c r="I47" s="6" t="s">
        <v>20</v>
      </c>
      <c r="J47" s="7" t="s">
        <v>26</v>
      </c>
      <c r="K47" s="7" t="s">
        <v>26</v>
      </c>
      <c r="L47" s="8" t="s">
        <v>110</v>
      </c>
      <c r="M47" s="9" t="s">
        <v>111</v>
      </c>
      <c r="N47" s="9" t="s">
        <v>23</v>
      </c>
      <c r="O47" s="10" t="s">
        <v>24</v>
      </c>
      <c r="P47" s="11"/>
    </row>
    <row r="48" spans="1:16" ht="47.25" x14ac:dyDescent="0.25">
      <c r="A48" s="4">
        <v>11320702</v>
      </c>
      <c r="B48" s="4">
        <v>200</v>
      </c>
      <c r="C48" s="4" t="s">
        <v>85</v>
      </c>
      <c r="D48" s="4" t="s">
        <v>79</v>
      </c>
      <c r="E48" s="4" t="s">
        <v>55</v>
      </c>
      <c r="F48" s="4">
        <v>2</v>
      </c>
      <c r="G48" s="3" t="s">
        <v>18</v>
      </c>
      <c r="H48" s="5" t="s">
        <v>112</v>
      </c>
      <c r="I48" s="6" t="s">
        <v>30</v>
      </c>
      <c r="J48" s="4" t="s">
        <v>55</v>
      </c>
      <c r="K48" s="4" t="s">
        <v>55</v>
      </c>
      <c r="L48" s="13" t="s">
        <v>83</v>
      </c>
      <c r="M48" s="9" t="s">
        <v>84</v>
      </c>
      <c r="N48" s="9" t="s">
        <v>84</v>
      </c>
      <c r="O48" s="9" t="s">
        <v>84</v>
      </c>
      <c r="P48" s="11"/>
    </row>
    <row r="49" spans="1:16" ht="31.5" x14ac:dyDescent="0.25">
      <c r="A49" s="4">
        <v>11320800</v>
      </c>
      <c r="B49" s="4">
        <v>200</v>
      </c>
      <c r="C49" s="4" t="s">
        <v>85</v>
      </c>
      <c r="D49" s="4" t="s">
        <v>79</v>
      </c>
      <c r="E49" s="4" t="s">
        <v>59</v>
      </c>
      <c r="F49" s="4">
        <v>0</v>
      </c>
      <c r="G49" s="3" t="s">
        <v>18</v>
      </c>
      <c r="H49" s="5" t="s">
        <v>113</v>
      </c>
      <c r="I49" s="6" t="s">
        <v>34</v>
      </c>
      <c r="J49" s="7" t="s">
        <v>26</v>
      </c>
      <c r="K49" s="7" t="s">
        <v>59</v>
      </c>
      <c r="L49" s="8" t="s">
        <v>59</v>
      </c>
      <c r="M49" s="9" t="s">
        <v>61</v>
      </c>
      <c r="N49" s="9" t="s">
        <v>23</v>
      </c>
      <c r="O49" s="10" t="s">
        <v>24</v>
      </c>
      <c r="P49" s="11"/>
    </row>
    <row r="50" spans="1:16" ht="17.100000000000001" customHeight="1" x14ac:dyDescent="0.25">
      <c r="A50" s="4">
        <v>11320801</v>
      </c>
      <c r="B50" s="4">
        <v>200</v>
      </c>
      <c r="C50" s="4" t="s">
        <v>85</v>
      </c>
      <c r="D50" s="4" t="s">
        <v>79</v>
      </c>
      <c r="E50" s="4" t="s">
        <v>59</v>
      </c>
      <c r="F50" s="4">
        <v>1</v>
      </c>
      <c r="G50" s="3" t="s">
        <v>18</v>
      </c>
      <c r="H50" s="5" t="s">
        <v>114</v>
      </c>
      <c r="I50" s="6" t="s">
        <v>34</v>
      </c>
      <c r="J50" s="7" t="s">
        <v>26</v>
      </c>
      <c r="K50" s="7" t="s">
        <v>59</v>
      </c>
      <c r="L50" s="8" t="s">
        <v>59</v>
      </c>
      <c r="M50" s="9" t="s">
        <v>61</v>
      </c>
      <c r="N50" s="9" t="s">
        <v>23</v>
      </c>
      <c r="O50" s="10" t="s">
        <v>24</v>
      </c>
      <c r="P50" s="11"/>
    </row>
    <row r="51" spans="1:16" ht="47.25" x14ac:dyDescent="0.25">
      <c r="A51" s="4">
        <v>11320802</v>
      </c>
      <c r="B51" s="4">
        <v>200</v>
      </c>
      <c r="C51" s="4" t="s">
        <v>85</v>
      </c>
      <c r="D51" s="4" t="s">
        <v>79</v>
      </c>
      <c r="E51" s="4" t="s">
        <v>59</v>
      </c>
      <c r="F51" s="4">
        <v>2</v>
      </c>
      <c r="G51" s="3" t="s">
        <v>18</v>
      </c>
      <c r="H51" s="5" t="s">
        <v>115</v>
      </c>
      <c r="I51" s="6" t="s">
        <v>30</v>
      </c>
      <c r="J51" s="4" t="s">
        <v>59</v>
      </c>
      <c r="K51" s="4" t="s">
        <v>59</v>
      </c>
      <c r="L51" s="13" t="s">
        <v>83</v>
      </c>
      <c r="M51" s="9" t="s">
        <v>84</v>
      </c>
      <c r="N51" s="9" t="s">
        <v>84</v>
      </c>
      <c r="O51" s="9" t="s">
        <v>84</v>
      </c>
      <c r="P51" s="11"/>
    </row>
    <row r="52" spans="1:16" ht="15.75" x14ac:dyDescent="0.25">
      <c r="A52" s="4">
        <v>11411000</v>
      </c>
      <c r="B52" s="4">
        <v>200</v>
      </c>
      <c r="C52" s="4" t="s">
        <v>103</v>
      </c>
      <c r="D52" s="4" t="s">
        <v>16</v>
      </c>
      <c r="E52" s="4" t="s">
        <v>67</v>
      </c>
      <c r="F52" s="4">
        <v>0</v>
      </c>
      <c r="G52" s="3" t="s">
        <v>18</v>
      </c>
      <c r="H52" s="5" t="s">
        <v>116</v>
      </c>
      <c r="I52" s="6" t="s">
        <v>30</v>
      </c>
      <c r="J52" s="7" t="s">
        <v>105</v>
      </c>
      <c r="K52" s="7" t="s">
        <v>67</v>
      </c>
      <c r="L52" s="8" t="s">
        <v>67</v>
      </c>
      <c r="M52" s="9" t="s">
        <v>69</v>
      </c>
      <c r="N52" s="9" t="s">
        <v>23</v>
      </c>
      <c r="O52" s="10" t="s">
        <v>24</v>
      </c>
      <c r="P52" s="11"/>
    </row>
    <row r="53" spans="1:16" ht="31.5" x14ac:dyDescent="0.25">
      <c r="A53" s="4">
        <v>11411100</v>
      </c>
      <c r="B53" s="4">
        <v>200</v>
      </c>
      <c r="C53" s="4" t="s">
        <v>103</v>
      </c>
      <c r="D53" s="4" t="s">
        <v>16</v>
      </c>
      <c r="E53" s="4" t="s">
        <v>70</v>
      </c>
      <c r="F53" s="4">
        <v>0</v>
      </c>
      <c r="G53" s="3" t="s">
        <v>18</v>
      </c>
      <c r="H53" s="5" t="s">
        <v>117</v>
      </c>
      <c r="I53" s="6" t="s">
        <v>34</v>
      </c>
      <c r="J53" s="7" t="s">
        <v>105</v>
      </c>
      <c r="K53" s="7" t="s">
        <v>70</v>
      </c>
      <c r="L53" s="8" t="s">
        <v>72</v>
      </c>
      <c r="M53" s="9" t="s">
        <v>73</v>
      </c>
      <c r="N53" s="9" t="s">
        <v>23</v>
      </c>
      <c r="O53" s="10" t="s">
        <v>24</v>
      </c>
      <c r="P53" s="11"/>
    </row>
    <row r="54" spans="1:16" ht="31.5" x14ac:dyDescent="0.25">
      <c r="A54" s="4">
        <v>11411200</v>
      </c>
      <c r="B54" s="4">
        <v>200</v>
      </c>
      <c r="C54" s="4" t="s">
        <v>103</v>
      </c>
      <c r="D54" s="4" t="s">
        <v>16</v>
      </c>
      <c r="E54" s="4" t="s">
        <v>74</v>
      </c>
      <c r="F54" s="4">
        <v>0</v>
      </c>
      <c r="G54" s="3" t="s">
        <v>18</v>
      </c>
      <c r="H54" s="5" t="s">
        <v>118</v>
      </c>
      <c r="I54" s="6" t="s">
        <v>30</v>
      </c>
      <c r="J54" s="7" t="s">
        <v>105</v>
      </c>
      <c r="K54" s="7" t="s">
        <v>74</v>
      </c>
      <c r="L54" s="8" t="s">
        <v>72</v>
      </c>
      <c r="M54" s="9" t="s">
        <v>73</v>
      </c>
      <c r="N54" s="9" t="s">
        <v>23</v>
      </c>
      <c r="O54" s="10" t="s">
        <v>24</v>
      </c>
      <c r="P54" s="11"/>
    </row>
    <row r="55" spans="1:16" ht="15.75" x14ac:dyDescent="0.25">
      <c r="A55" s="4">
        <v>12200000</v>
      </c>
      <c r="B55" s="4">
        <v>200</v>
      </c>
      <c r="C55" s="4" t="s">
        <v>119</v>
      </c>
      <c r="D55" s="4" t="s">
        <v>120</v>
      </c>
      <c r="E55" s="4" t="s">
        <v>17</v>
      </c>
      <c r="F55" s="4">
        <v>0</v>
      </c>
      <c r="G55" s="3" t="s">
        <v>18</v>
      </c>
      <c r="H55" s="5"/>
      <c r="I55" s="6" t="s">
        <v>20</v>
      </c>
      <c r="J55" s="7" t="s">
        <v>17</v>
      </c>
      <c r="K55" s="7" t="s">
        <v>17</v>
      </c>
      <c r="L55" s="8" t="s">
        <v>21</v>
      </c>
      <c r="M55" s="9" t="s">
        <v>22</v>
      </c>
      <c r="N55" s="9" t="s">
        <v>23</v>
      </c>
      <c r="O55" s="10" t="s">
        <v>24</v>
      </c>
      <c r="P55" s="11"/>
    </row>
    <row r="56" spans="1:16" ht="15.75" x14ac:dyDescent="0.25">
      <c r="A56" s="4">
        <v>14000000</v>
      </c>
      <c r="B56" s="4">
        <v>200</v>
      </c>
      <c r="C56" s="4" t="s">
        <v>121</v>
      </c>
      <c r="D56" s="4" t="s">
        <v>120</v>
      </c>
      <c r="E56" s="4" t="s">
        <v>17</v>
      </c>
      <c r="F56" s="4">
        <v>0</v>
      </c>
      <c r="G56" s="3" t="s">
        <v>18</v>
      </c>
      <c r="H56" s="5"/>
      <c r="I56" s="6" t="s">
        <v>20</v>
      </c>
      <c r="J56" s="7" t="s">
        <v>17</v>
      </c>
      <c r="K56" s="7" t="s">
        <v>17</v>
      </c>
      <c r="L56" s="8" t="s">
        <v>21</v>
      </c>
      <c r="M56" s="9" t="s">
        <v>22</v>
      </c>
      <c r="N56" s="9" t="s">
        <v>23</v>
      </c>
      <c r="O56" s="10" t="s">
        <v>24</v>
      </c>
      <c r="P56" s="11"/>
    </row>
    <row r="57" spans="1:16" ht="15.75" x14ac:dyDescent="0.25">
      <c r="A57" s="4">
        <v>14100000</v>
      </c>
      <c r="B57" s="4">
        <v>200</v>
      </c>
      <c r="C57" s="4" t="s">
        <v>122</v>
      </c>
      <c r="D57" s="4" t="s">
        <v>120</v>
      </c>
      <c r="E57" s="4" t="s">
        <v>17</v>
      </c>
      <c r="F57" s="4">
        <v>0</v>
      </c>
      <c r="G57" s="3" t="s">
        <v>18</v>
      </c>
      <c r="H57" s="5"/>
      <c r="I57" s="6" t="s">
        <v>20</v>
      </c>
      <c r="J57" s="7" t="s">
        <v>17</v>
      </c>
      <c r="K57" s="7" t="s">
        <v>17</v>
      </c>
      <c r="L57" s="8" t="s">
        <v>21</v>
      </c>
      <c r="M57" s="9" t="s">
        <v>22</v>
      </c>
      <c r="N57" s="9" t="s">
        <v>23</v>
      </c>
      <c r="O57" s="10" t="s">
        <v>24</v>
      </c>
      <c r="P57" s="11"/>
    </row>
    <row r="58" spans="1:16" ht="15.75" x14ac:dyDescent="0.25">
      <c r="A58" s="4">
        <v>22100000</v>
      </c>
      <c r="B58" s="4">
        <v>202</v>
      </c>
      <c r="C58" s="4" t="s">
        <v>123</v>
      </c>
      <c r="D58" s="4" t="s">
        <v>120</v>
      </c>
      <c r="E58" s="4" t="s">
        <v>17</v>
      </c>
      <c r="F58" s="4">
        <v>0</v>
      </c>
      <c r="G58" s="3" t="s">
        <v>18</v>
      </c>
      <c r="H58" s="5"/>
      <c r="I58" s="6" t="s">
        <v>20</v>
      </c>
      <c r="J58" s="7" t="s">
        <v>17</v>
      </c>
      <c r="K58" s="7" t="s">
        <v>17</v>
      </c>
      <c r="L58" s="8" t="s">
        <v>78</v>
      </c>
      <c r="M58" s="9" t="s">
        <v>22</v>
      </c>
      <c r="N58" s="9" t="s">
        <v>23</v>
      </c>
      <c r="O58" s="10" t="s">
        <v>24</v>
      </c>
      <c r="P58" s="11"/>
    </row>
    <row r="59" spans="1:16" ht="31.5" x14ac:dyDescent="0.25">
      <c r="A59" s="4">
        <v>30020000</v>
      </c>
      <c r="B59" s="4">
        <v>403</v>
      </c>
      <c r="C59" s="4" t="s">
        <v>15</v>
      </c>
      <c r="D59" s="4" t="s">
        <v>79</v>
      </c>
      <c r="E59" s="4" t="s">
        <v>17</v>
      </c>
      <c r="F59" s="4">
        <v>0</v>
      </c>
      <c r="G59" s="3" t="s">
        <v>18</v>
      </c>
      <c r="H59" s="5" t="s">
        <v>124</v>
      </c>
      <c r="I59" s="6" t="s">
        <v>30</v>
      </c>
      <c r="J59" s="7" t="s">
        <v>17</v>
      </c>
      <c r="K59" s="7" t="s">
        <v>17</v>
      </c>
      <c r="L59" s="8" t="s">
        <v>125</v>
      </c>
      <c r="M59" s="9" t="s">
        <v>126</v>
      </c>
      <c r="N59" s="9" t="s">
        <v>23</v>
      </c>
      <c r="O59" s="10" t="s">
        <v>24</v>
      </c>
      <c r="P59" s="11"/>
    </row>
    <row r="60" spans="1:16" ht="15.75" x14ac:dyDescent="0.25">
      <c r="A60" s="4">
        <v>41020000</v>
      </c>
      <c r="B60" s="4">
        <v>404</v>
      </c>
      <c r="C60" s="4" t="s">
        <v>127</v>
      </c>
      <c r="D60" s="4" t="s">
        <v>79</v>
      </c>
      <c r="E60" s="4" t="s">
        <v>17</v>
      </c>
      <c r="F60" s="4">
        <v>0</v>
      </c>
      <c r="G60" s="3" t="s">
        <v>18</v>
      </c>
      <c r="H60" s="5" t="s">
        <v>128</v>
      </c>
      <c r="I60" s="6" t="s">
        <v>34</v>
      </c>
      <c r="J60" s="7" t="s">
        <v>17</v>
      </c>
      <c r="K60" s="7" t="s">
        <v>17</v>
      </c>
      <c r="L60" s="8" t="s">
        <v>129</v>
      </c>
      <c r="M60" s="9" t="s">
        <v>130</v>
      </c>
      <c r="N60" s="9" t="s">
        <v>23</v>
      </c>
      <c r="O60" s="10" t="s">
        <v>24</v>
      </c>
      <c r="P60" s="11"/>
    </row>
    <row r="61" spans="1:16" ht="31.5" x14ac:dyDescent="0.25">
      <c r="A61" s="4">
        <v>41020001</v>
      </c>
      <c r="B61" s="4">
        <v>404</v>
      </c>
      <c r="C61" s="4" t="s">
        <v>127</v>
      </c>
      <c r="D61" s="4" t="s">
        <v>79</v>
      </c>
      <c r="E61" s="4" t="s">
        <v>17</v>
      </c>
      <c r="F61" s="4">
        <v>1</v>
      </c>
      <c r="G61" s="3" t="s">
        <v>131</v>
      </c>
      <c r="H61" s="5" t="s">
        <v>132</v>
      </c>
      <c r="I61" s="6" t="s">
        <v>30</v>
      </c>
      <c r="J61" s="7" t="s">
        <v>17</v>
      </c>
      <c r="K61" s="7" t="s">
        <v>17</v>
      </c>
      <c r="L61" s="8" t="s">
        <v>133</v>
      </c>
      <c r="M61" s="9" t="s">
        <v>134</v>
      </c>
      <c r="N61" s="9" t="s">
        <v>23</v>
      </c>
      <c r="O61" s="10" t="s">
        <v>24</v>
      </c>
      <c r="P61" s="11"/>
    </row>
    <row r="62" spans="1:16" ht="47.25" x14ac:dyDescent="0.25">
      <c r="A62" s="4">
        <v>41020002</v>
      </c>
      <c r="B62" s="4">
        <v>404</v>
      </c>
      <c r="C62" s="4" t="s">
        <v>127</v>
      </c>
      <c r="D62" s="4" t="s">
        <v>79</v>
      </c>
      <c r="E62" s="4" t="s">
        <v>17</v>
      </c>
      <c r="F62" s="4">
        <v>2</v>
      </c>
      <c r="G62" s="3" t="s">
        <v>131</v>
      </c>
      <c r="H62" s="5" t="s">
        <v>135</v>
      </c>
      <c r="I62" s="6" t="s">
        <v>30</v>
      </c>
      <c r="J62" s="7" t="s">
        <v>17</v>
      </c>
      <c r="K62" s="7" t="s">
        <v>17</v>
      </c>
      <c r="L62" s="8" t="s">
        <v>133</v>
      </c>
      <c r="M62" s="9" t="s">
        <v>134</v>
      </c>
      <c r="N62" s="9" t="s">
        <v>23</v>
      </c>
      <c r="O62" s="10" t="s">
        <v>24</v>
      </c>
      <c r="P62" s="11"/>
    </row>
    <row r="63" spans="1:16" ht="47.25" x14ac:dyDescent="0.25">
      <c r="A63" s="4">
        <v>41020003</v>
      </c>
      <c r="B63" s="4">
        <v>404</v>
      </c>
      <c r="C63" s="4" t="s">
        <v>127</v>
      </c>
      <c r="D63" s="4" t="s">
        <v>79</v>
      </c>
      <c r="E63" s="4" t="s">
        <v>17</v>
      </c>
      <c r="F63" s="4">
        <v>3</v>
      </c>
      <c r="G63" s="3" t="s">
        <v>131</v>
      </c>
      <c r="H63" s="5" t="s">
        <v>136</v>
      </c>
      <c r="I63" s="6" t="s">
        <v>30</v>
      </c>
      <c r="J63" s="7" t="s">
        <v>17</v>
      </c>
      <c r="K63" s="7" t="s">
        <v>17</v>
      </c>
      <c r="L63" s="8" t="s">
        <v>133</v>
      </c>
      <c r="M63" s="9" t="s">
        <v>134</v>
      </c>
      <c r="N63" s="9" t="s">
        <v>23</v>
      </c>
      <c r="O63" s="10" t="s">
        <v>24</v>
      </c>
      <c r="P63" s="11"/>
    </row>
    <row r="64" spans="1:16" ht="31.5" x14ac:dyDescent="0.25">
      <c r="A64" s="4">
        <v>41020005</v>
      </c>
      <c r="B64" s="4">
        <v>404</v>
      </c>
      <c r="C64" s="4" t="s">
        <v>127</v>
      </c>
      <c r="D64" s="4" t="s">
        <v>79</v>
      </c>
      <c r="E64" s="4" t="s">
        <v>17</v>
      </c>
      <c r="F64" s="4">
        <v>5</v>
      </c>
      <c r="G64" s="3" t="s">
        <v>131</v>
      </c>
      <c r="H64" s="5" t="s">
        <v>137</v>
      </c>
      <c r="I64" s="6" t="s">
        <v>30</v>
      </c>
      <c r="J64" s="7" t="s">
        <v>17</v>
      </c>
      <c r="K64" s="7" t="s">
        <v>17</v>
      </c>
      <c r="L64" s="8" t="s">
        <v>133</v>
      </c>
      <c r="M64" s="9" t="s">
        <v>134</v>
      </c>
      <c r="N64" s="9" t="s">
        <v>23</v>
      </c>
      <c r="O64" s="10" t="s">
        <v>24</v>
      </c>
      <c r="P64" s="11"/>
    </row>
    <row r="65" spans="1:16" ht="31.5" x14ac:dyDescent="0.25">
      <c r="A65" s="4">
        <v>41020006</v>
      </c>
      <c r="B65" s="4">
        <v>404</v>
      </c>
      <c r="C65" s="4" t="s">
        <v>127</v>
      </c>
      <c r="D65" s="4" t="s">
        <v>79</v>
      </c>
      <c r="E65" s="4" t="s">
        <v>17</v>
      </c>
      <c r="F65" s="4">
        <v>6</v>
      </c>
      <c r="G65" s="3" t="s">
        <v>18</v>
      </c>
      <c r="H65" s="5" t="s">
        <v>138</v>
      </c>
      <c r="I65" s="6" t="s">
        <v>30</v>
      </c>
      <c r="J65" s="7" t="s">
        <v>17</v>
      </c>
      <c r="K65" s="7" t="s">
        <v>17</v>
      </c>
      <c r="L65" s="13" t="s">
        <v>83</v>
      </c>
      <c r="M65" s="9" t="s">
        <v>84</v>
      </c>
      <c r="N65" s="9" t="s">
        <v>84</v>
      </c>
      <c r="O65" s="9" t="s">
        <v>84</v>
      </c>
      <c r="P65" s="11"/>
    </row>
    <row r="66" spans="1:16" ht="31.5" x14ac:dyDescent="0.25">
      <c r="A66" s="4">
        <v>42220000</v>
      </c>
      <c r="B66" s="4">
        <v>404</v>
      </c>
      <c r="C66" s="4" t="s">
        <v>119</v>
      </c>
      <c r="D66" s="4" t="s">
        <v>79</v>
      </c>
      <c r="E66" s="4" t="s">
        <v>17</v>
      </c>
      <c r="F66" s="4">
        <v>0</v>
      </c>
      <c r="G66" s="3" t="s">
        <v>18</v>
      </c>
      <c r="H66" s="5" t="s">
        <v>139</v>
      </c>
      <c r="I66" s="6" t="s">
        <v>34</v>
      </c>
      <c r="J66" s="7" t="s">
        <v>17</v>
      </c>
      <c r="K66" s="7" t="s">
        <v>17</v>
      </c>
      <c r="L66" s="8" t="s">
        <v>140</v>
      </c>
      <c r="M66" s="9" t="s">
        <v>141</v>
      </c>
      <c r="N66" s="9" t="s">
        <v>23</v>
      </c>
      <c r="O66" s="10" t="s">
        <v>24</v>
      </c>
      <c r="P66" s="11"/>
    </row>
    <row r="67" spans="1:16" ht="15.75" x14ac:dyDescent="0.25">
      <c r="A67" s="4">
        <v>44020000</v>
      </c>
      <c r="B67" s="4">
        <v>404</v>
      </c>
      <c r="C67" s="4" t="s">
        <v>121</v>
      </c>
      <c r="D67" s="4" t="s">
        <v>79</v>
      </c>
      <c r="E67" s="4" t="s">
        <v>17</v>
      </c>
      <c r="F67" s="4">
        <v>0</v>
      </c>
      <c r="G67" s="3" t="s">
        <v>18</v>
      </c>
      <c r="H67" s="5" t="s">
        <v>128</v>
      </c>
      <c r="I67" s="6" t="s">
        <v>34</v>
      </c>
      <c r="J67" s="7" t="s">
        <v>17</v>
      </c>
      <c r="K67" s="7" t="s">
        <v>17</v>
      </c>
      <c r="L67" s="8" t="s">
        <v>133</v>
      </c>
      <c r="M67" s="9" t="s">
        <v>134</v>
      </c>
      <c r="N67" s="9" t="s">
        <v>23</v>
      </c>
      <c r="O67" s="10" t="s">
        <v>24</v>
      </c>
      <c r="P67" s="11"/>
    </row>
    <row r="68" spans="1:16" ht="15.75" x14ac:dyDescent="0.25">
      <c r="A68" s="4">
        <v>44020001</v>
      </c>
      <c r="B68" s="4">
        <v>404</v>
      </c>
      <c r="C68" s="4" t="s">
        <v>121</v>
      </c>
      <c r="D68" s="4" t="s">
        <v>79</v>
      </c>
      <c r="E68" s="4" t="s">
        <v>17</v>
      </c>
      <c r="F68" s="4">
        <v>1</v>
      </c>
      <c r="G68" s="3" t="s">
        <v>18</v>
      </c>
      <c r="H68" s="5" t="s">
        <v>142</v>
      </c>
      <c r="I68" s="6" t="s">
        <v>34</v>
      </c>
      <c r="J68" s="7" t="s">
        <v>17</v>
      </c>
      <c r="K68" s="7" t="s">
        <v>17</v>
      </c>
      <c r="L68" s="8" t="s">
        <v>133</v>
      </c>
      <c r="M68" s="9" t="s">
        <v>134</v>
      </c>
      <c r="N68" s="9" t="s">
        <v>23</v>
      </c>
      <c r="O68" s="10" t="s">
        <v>24</v>
      </c>
      <c r="P68" s="11"/>
    </row>
    <row r="69" spans="1:16" ht="15.75" x14ac:dyDescent="0.25">
      <c r="A69" s="4">
        <v>44020002</v>
      </c>
      <c r="B69" s="4">
        <v>404</v>
      </c>
      <c r="C69" s="4" t="s">
        <v>121</v>
      </c>
      <c r="D69" s="4" t="s">
        <v>79</v>
      </c>
      <c r="E69" s="4" t="s">
        <v>17</v>
      </c>
      <c r="F69" s="4">
        <v>2</v>
      </c>
      <c r="G69" s="3" t="s">
        <v>18</v>
      </c>
      <c r="H69" s="5" t="s">
        <v>143</v>
      </c>
      <c r="I69" s="6" t="s">
        <v>34</v>
      </c>
      <c r="J69" s="7" t="s">
        <v>17</v>
      </c>
      <c r="K69" s="7" t="s">
        <v>17</v>
      </c>
      <c r="L69" s="8" t="s">
        <v>133</v>
      </c>
      <c r="M69" s="9" t="s">
        <v>134</v>
      </c>
      <c r="N69" s="9" t="s">
        <v>23</v>
      </c>
      <c r="O69" s="10" t="s">
        <v>24</v>
      </c>
      <c r="P69" s="11"/>
    </row>
    <row r="70" spans="1:16" ht="31.5" x14ac:dyDescent="0.25">
      <c r="A70" s="4">
        <v>44020003</v>
      </c>
      <c r="B70" s="4">
        <v>404</v>
      </c>
      <c r="C70" s="4" t="s">
        <v>121</v>
      </c>
      <c r="D70" s="4" t="s">
        <v>79</v>
      </c>
      <c r="E70" s="4" t="s">
        <v>17</v>
      </c>
      <c r="F70" s="4">
        <v>3</v>
      </c>
      <c r="G70" s="3" t="s">
        <v>18</v>
      </c>
      <c r="H70" s="5" t="s">
        <v>144</v>
      </c>
      <c r="I70" s="6" t="s">
        <v>34</v>
      </c>
      <c r="J70" s="7" t="s">
        <v>17</v>
      </c>
      <c r="K70" s="7" t="s">
        <v>17</v>
      </c>
      <c r="L70" s="8" t="s">
        <v>133</v>
      </c>
      <c r="M70" s="9" t="s">
        <v>134</v>
      </c>
      <c r="N70" s="9" t="s">
        <v>23</v>
      </c>
      <c r="O70" s="10" t="s">
        <v>24</v>
      </c>
      <c r="P70" s="11"/>
    </row>
    <row r="71" spans="1:16" ht="15.75" x14ac:dyDescent="0.25">
      <c r="A71" s="4">
        <v>44020004</v>
      </c>
      <c r="B71" s="4">
        <v>404</v>
      </c>
      <c r="C71" s="4" t="s">
        <v>121</v>
      </c>
      <c r="D71" s="4" t="s">
        <v>79</v>
      </c>
      <c r="E71" s="4" t="s">
        <v>17</v>
      </c>
      <c r="F71" s="4">
        <v>4</v>
      </c>
      <c r="G71" s="3" t="s">
        <v>18</v>
      </c>
      <c r="H71" s="5" t="s">
        <v>145</v>
      </c>
      <c r="I71" s="6" t="s">
        <v>34</v>
      </c>
      <c r="J71" s="7" t="s">
        <v>17</v>
      </c>
      <c r="K71" s="7" t="s">
        <v>17</v>
      </c>
      <c r="L71" s="8" t="s">
        <v>133</v>
      </c>
      <c r="M71" s="9" t="s">
        <v>134</v>
      </c>
      <c r="N71" s="9" t="s">
        <v>23</v>
      </c>
      <c r="O71" s="10" t="s">
        <v>24</v>
      </c>
      <c r="P71" s="11"/>
    </row>
    <row r="72" spans="1:16" ht="31.5" x14ac:dyDescent="0.25">
      <c r="A72" s="4">
        <v>51020200</v>
      </c>
      <c r="B72" s="4">
        <v>409</v>
      </c>
      <c r="C72" s="4" t="s">
        <v>127</v>
      </c>
      <c r="D72" s="4" t="s">
        <v>79</v>
      </c>
      <c r="E72" s="4" t="s">
        <v>28</v>
      </c>
      <c r="F72" s="4">
        <v>0</v>
      </c>
      <c r="G72" s="3" t="s">
        <v>131</v>
      </c>
      <c r="H72" s="5" t="s">
        <v>146</v>
      </c>
      <c r="I72" s="6" t="s">
        <v>30</v>
      </c>
      <c r="J72" s="7" t="s">
        <v>28</v>
      </c>
      <c r="K72" s="7" t="s">
        <v>28</v>
      </c>
      <c r="L72" s="8" t="s">
        <v>28</v>
      </c>
      <c r="M72" s="9" t="s">
        <v>147</v>
      </c>
      <c r="N72" s="9" t="s">
        <v>23</v>
      </c>
      <c r="O72" s="10" t="s">
        <v>24</v>
      </c>
      <c r="P72" s="11"/>
    </row>
    <row r="73" spans="1:16" ht="31.5" x14ac:dyDescent="0.25">
      <c r="A73" s="4">
        <v>51220000</v>
      </c>
      <c r="B73" s="4">
        <v>409</v>
      </c>
      <c r="C73" s="4" t="s">
        <v>76</v>
      </c>
      <c r="D73" s="4" t="s">
        <v>79</v>
      </c>
      <c r="E73" s="4" t="s">
        <v>17</v>
      </c>
      <c r="F73" s="4">
        <v>0</v>
      </c>
      <c r="G73" s="3" t="s">
        <v>131</v>
      </c>
      <c r="H73" s="5" t="s">
        <v>148</v>
      </c>
      <c r="I73" s="6" t="s">
        <v>30</v>
      </c>
      <c r="J73" s="7"/>
      <c r="K73" s="7"/>
      <c r="L73" s="8" t="s">
        <v>28</v>
      </c>
      <c r="M73" s="12" t="s">
        <v>149</v>
      </c>
      <c r="N73" s="9" t="s">
        <v>23</v>
      </c>
      <c r="O73" s="10" t="s">
        <v>24</v>
      </c>
      <c r="P73" s="11"/>
    </row>
    <row r="74" spans="1:16" ht="31.5" x14ac:dyDescent="0.25">
      <c r="A74" s="4">
        <v>51220200</v>
      </c>
      <c r="B74" s="4">
        <v>409</v>
      </c>
      <c r="C74" s="4" t="s">
        <v>76</v>
      </c>
      <c r="D74" s="4" t="s">
        <v>79</v>
      </c>
      <c r="E74" s="4" t="s">
        <v>28</v>
      </c>
      <c r="F74" s="4">
        <v>0</v>
      </c>
      <c r="G74" s="3" t="s">
        <v>131</v>
      </c>
      <c r="H74" s="5" t="s">
        <v>148</v>
      </c>
      <c r="I74" s="6" t="s">
        <v>30</v>
      </c>
      <c r="J74" s="7" t="s">
        <v>28</v>
      </c>
      <c r="K74" s="7" t="s">
        <v>28</v>
      </c>
      <c r="L74" s="8" t="s">
        <v>28</v>
      </c>
      <c r="M74" s="9" t="s">
        <v>147</v>
      </c>
      <c r="N74" s="9" t="s">
        <v>23</v>
      </c>
      <c r="O74" s="10" t="s">
        <v>24</v>
      </c>
      <c r="P74" s="11"/>
    </row>
    <row r="75" spans="1:16" ht="47.25" x14ac:dyDescent="0.25">
      <c r="A75" s="4">
        <v>51220201</v>
      </c>
      <c r="B75" s="4">
        <v>409</v>
      </c>
      <c r="C75" s="4" t="s">
        <v>76</v>
      </c>
      <c r="D75" s="4" t="s">
        <v>79</v>
      </c>
      <c r="E75" s="4" t="s">
        <v>28</v>
      </c>
      <c r="F75" s="4">
        <v>1</v>
      </c>
      <c r="G75" s="3" t="s">
        <v>131</v>
      </c>
      <c r="H75" s="5" t="s">
        <v>150</v>
      </c>
      <c r="I75" s="6" t="s">
        <v>30</v>
      </c>
      <c r="J75" s="7" t="s">
        <v>28</v>
      </c>
      <c r="K75" s="7" t="s">
        <v>28</v>
      </c>
      <c r="L75" s="8" t="s">
        <v>151</v>
      </c>
      <c r="M75" s="9" t="s">
        <v>152</v>
      </c>
      <c r="N75" s="9" t="s">
        <v>23</v>
      </c>
      <c r="O75" s="10" t="s">
        <v>24</v>
      </c>
      <c r="P75" s="11"/>
    </row>
    <row r="76" spans="1:16" ht="47.25" x14ac:dyDescent="0.25">
      <c r="A76" s="4">
        <v>51220300</v>
      </c>
      <c r="B76" s="4">
        <v>409</v>
      </c>
      <c r="C76" s="4" t="s">
        <v>76</v>
      </c>
      <c r="D76" s="4" t="s">
        <v>79</v>
      </c>
      <c r="E76" s="4" t="s">
        <v>37</v>
      </c>
      <c r="F76" s="4">
        <v>0</v>
      </c>
      <c r="G76" s="3" t="s">
        <v>131</v>
      </c>
      <c r="H76" s="5" t="s">
        <v>153</v>
      </c>
      <c r="I76" s="6" t="s">
        <v>30</v>
      </c>
      <c r="J76" s="7" t="s">
        <v>37</v>
      </c>
      <c r="K76" s="7" t="s">
        <v>37</v>
      </c>
      <c r="L76" s="8" t="s">
        <v>154</v>
      </c>
      <c r="M76" s="9" t="s">
        <v>155</v>
      </c>
      <c r="N76" s="9" t="s">
        <v>23</v>
      </c>
      <c r="O76" s="10" t="s">
        <v>24</v>
      </c>
      <c r="P76" s="11"/>
    </row>
    <row r="77" spans="1:16" ht="47.25" x14ac:dyDescent="0.25">
      <c r="A77" s="4">
        <v>51220301</v>
      </c>
      <c r="B77" s="4">
        <v>409</v>
      </c>
      <c r="C77" s="4" t="s">
        <v>76</v>
      </c>
      <c r="D77" s="4" t="s">
        <v>79</v>
      </c>
      <c r="E77" s="4" t="s">
        <v>37</v>
      </c>
      <c r="F77" s="4">
        <v>1</v>
      </c>
      <c r="G77" s="3" t="s">
        <v>131</v>
      </c>
      <c r="H77" s="5" t="s">
        <v>156</v>
      </c>
      <c r="I77" s="6" t="s">
        <v>30</v>
      </c>
      <c r="J77" s="7" t="s">
        <v>37</v>
      </c>
      <c r="K77" s="7" t="s">
        <v>37</v>
      </c>
      <c r="L77" s="8" t="s">
        <v>37</v>
      </c>
      <c r="M77" s="9" t="s">
        <v>39</v>
      </c>
      <c r="N77" s="9" t="s">
        <v>23</v>
      </c>
      <c r="O77" s="10" t="s">
        <v>24</v>
      </c>
      <c r="P77" s="11"/>
    </row>
    <row r="78" spans="1:16" ht="47.25" x14ac:dyDescent="0.25">
      <c r="A78" s="4">
        <v>51220400</v>
      </c>
      <c r="B78" s="4">
        <v>409</v>
      </c>
      <c r="C78" s="4" t="s">
        <v>76</v>
      </c>
      <c r="D78" s="4" t="s">
        <v>79</v>
      </c>
      <c r="E78" s="4" t="s">
        <v>41</v>
      </c>
      <c r="F78" s="4">
        <v>0</v>
      </c>
      <c r="G78" s="3" t="s">
        <v>131</v>
      </c>
      <c r="H78" s="5" t="s">
        <v>157</v>
      </c>
      <c r="I78" s="6" t="s">
        <v>30</v>
      </c>
      <c r="J78" s="7" t="s">
        <v>41</v>
      </c>
      <c r="K78" s="7" t="s">
        <v>41</v>
      </c>
      <c r="L78" s="8" t="s">
        <v>43</v>
      </c>
      <c r="M78" s="9" t="s">
        <v>44</v>
      </c>
      <c r="N78" s="9" t="s">
        <v>23</v>
      </c>
      <c r="O78" s="10" t="s">
        <v>24</v>
      </c>
      <c r="P78" s="11"/>
    </row>
    <row r="79" spans="1:16" ht="47.25" x14ac:dyDescent="0.25">
      <c r="A79" s="4">
        <v>51220401</v>
      </c>
      <c r="B79" s="4">
        <v>409</v>
      </c>
      <c r="C79" s="4" t="s">
        <v>76</v>
      </c>
      <c r="D79" s="4" t="s">
        <v>79</v>
      </c>
      <c r="E79" s="4" t="s">
        <v>41</v>
      </c>
      <c r="F79" s="4">
        <v>1</v>
      </c>
      <c r="G79" s="3" t="s">
        <v>131</v>
      </c>
      <c r="H79" s="5" t="s">
        <v>158</v>
      </c>
      <c r="I79" s="6" t="s">
        <v>30</v>
      </c>
      <c r="J79" s="7" t="s">
        <v>41</v>
      </c>
      <c r="K79" s="7" t="s">
        <v>41</v>
      </c>
      <c r="L79" s="8" t="s">
        <v>41</v>
      </c>
      <c r="M79" s="9" t="s">
        <v>46</v>
      </c>
      <c r="N79" s="9" t="s">
        <v>23</v>
      </c>
      <c r="O79" s="10" t="s">
        <v>24</v>
      </c>
      <c r="P79" s="11"/>
    </row>
    <row r="80" spans="1:16" ht="47.25" x14ac:dyDescent="0.25">
      <c r="A80" s="4">
        <v>51220500</v>
      </c>
      <c r="B80" s="4">
        <v>409</v>
      </c>
      <c r="C80" s="4" t="s">
        <v>76</v>
      </c>
      <c r="D80" s="4" t="s">
        <v>79</v>
      </c>
      <c r="E80" s="4" t="s">
        <v>47</v>
      </c>
      <c r="F80" s="4">
        <v>0</v>
      </c>
      <c r="G80" s="3" t="s">
        <v>131</v>
      </c>
      <c r="H80" s="5" t="s">
        <v>159</v>
      </c>
      <c r="I80" s="6" t="s">
        <v>30</v>
      </c>
      <c r="J80" s="7" t="s">
        <v>47</v>
      </c>
      <c r="K80" s="7" t="s">
        <v>47</v>
      </c>
      <c r="L80" s="8" t="s">
        <v>47</v>
      </c>
      <c r="M80" s="9" t="s">
        <v>49</v>
      </c>
      <c r="N80" s="9" t="s">
        <v>23</v>
      </c>
      <c r="O80" s="10" t="s">
        <v>24</v>
      </c>
      <c r="P80" s="11"/>
    </row>
    <row r="81" spans="1:16" ht="47.25" x14ac:dyDescent="0.25">
      <c r="A81" s="4">
        <v>51220501</v>
      </c>
      <c r="B81" s="4">
        <v>409</v>
      </c>
      <c r="C81" s="4" t="s">
        <v>76</v>
      </c>
      <c r="D81" s="4" t="s">
        <v>79</v>
      </c>
      <c r="E81" s="4" t="s">
        <v>47</v>
      </c>
      <c r="F81" s="4">
        <v>1</v>
      </c>
      <c r="G81" s="3" t="s">
        <v>131</v>
      </c>
      <c r="H81" s="5" t="s">
        <v>160</v>
      </c>
      <c r="I81" s="6" t="s">
        <v>30</v>
      </c>
      <c r="J81" s="7" t="s">
        <v>47</v>
      </c>
      <c r="K81" s="7" t="s">
        <v>47</v>
      </c>
      <c r="L81" s="8" t="s">
        <v>47</v>
      </c>
      <c r="M81" s="9" t="s">
        <v>49</v>
      </c>
      <c r="N81" s="9" t="s">
        <v>23</v>
      </c>
      <c r="O81" s="10" t="s">
        <v>24</v>
      </c>
      <c r="P81" s="11"/>
    </row>
    <row r="82" spans="1:16" ht="47.25" x14ac:dyDescent="0.25">
      <c r="A82" s="4">
        <v>51220600</v>
      </c>
      <c r="B82" s="4">
        <v>409</v>
      </c>
      <c r="C82" s="4" t="s">
        <v>76</v>
      </c>
      <c r="D82" s="4" t="s">
        <v>79</v>
      </c>
      <c r="E82" s="4" t="s">
        <v>51</v>
      </c>
      <c r="F82" s="4">
        <v>0</v>
      </c>
      <c r="G82" s="3" t="s">
        <v>131</v>
      </c>
      <c r="H82" s="5" t="s">
        <v>161</v>
      </c>
      <c r="I82" s="6" t="s">
        <v>30</v>
      </c>
      <c r="J82" s="7" t="s">
        <v>51</v>
      </c>
      <c r="K82" s="7" t="s">
        <v>51</v>
      </c>
      <c r="L82" s="8" t="s">
        <v>51</v>
      </c>
      <c r="M82" s="9" t="s">
        <v>53</v>
      </c>
      <c r="N82" s="9" t="s">
        <v>23</v>
      </c>
      <c r="O82" s="10" t="s">
        <v>24</v>
      </c>
      <c r="P82" s="11"/>
    </row>
    <row r="83" spans="1:16" ht="47.25" x14ac:dyDescent="0.25">
      <c r="A83" s="4">
        <v>51220601</v>
      </c>
      <c r="B83" s="4">
        <v>409</v>
      </c>
      <c r="C83" s="4" t="s">
        <v>76</v>
      </c>
      <c r="D83" s="4" t="s">
        <v>79</v>
      </c>
      <c r="E83" s="4" t="s">
        <v>51</v>
      </c>
      <c r="F83" s="4">
        <v>1</v>
      </c>
      <c r="G83" s="3" t="s">
        <v>131</v>
      </c>
      <c r="H83" s="5" t="s">
        <v>162</v>
      </c>
      <c r="I83" s="6" t="s">
        <v>30</v>
      </c>
      <c r="J83" s="7" t="s">
        <v>51</v>
      </c>
      <c r="K83" s="7" t="s">
        <v>51</v>
      </c>
      <c r="L83" s="8" t="s">
        <v>51</v>
      </c>
      <c r="M83" s="9" t="s">
        <v>53</v>
      </c>
      <c r="N83" s="9" t="s">
        <v>23</v>
      </c>
      <c r="O83" s="10" t="s">
        <v>24</v>
      </c>
      <c r="P83" s="11"/>
    </row>
    <row r="84" spans="1:16" ht="47.25" x14ac:dyDescent="0.25">
      <c r="A84" s="4">
        <v>51220700</v>
      </c>
      <c r="B84" s="4">
        <v>409</v>
      </c>
      <c r="C84" s="4" t="s">
        <v>76</v>
      </c>
      <c r="D84" s="4" t="s">
        <v>79</v>
      </c>
      <c r="E84" s="4" t="s">
        <v>55</v>
      </c>
      <c r="F84" s="4">
        <v>0</v>
      </c>
      <c r="G84" s="3" t="s">
        <v>131</v>
      </c>
      <c r="H84" s="5" t="s">
        <v>163</v>
      </c>
      <c r="I84" s="6" t="s">
        <v>30</v>
      </c>
      <c r="J84" s="7" t="s">
        <v>55</v>
      </c>
      <c r="K84" s="7" t="s">
        <v>55</v>
      </c>
      <c r="L84" s="8" t="s">
        <v>55</v>
      </c>
      <c r="M84" s="9" t="s">
        <v>57</v>
      </c>
      <c r="N84" s="9" t="s">
        <v>23</v>
      </c>
      <c r="O84" s="10" t="s">
        <v>24</v>
      </c>
      <c r="P84" s="11"/>
    </row>
    <row r="85" spans="1:16" ht="47.25" x14ac:dyDescent="0.25">
      <c r="A85" s="4">
        <v>51220701</v>
      </c>
      <c r="B85" s="4">
        <v>409</v>
      </c>
      <c r="C85" s="4" t="s">
        <v>76</v>
      </c>
      <c r="D85" s="4" t="s">
        <v>79</v>
      </c>
      <c r="E85" s="4" t="s">
        <v>55</v>
      </c>
      <c r="F85" s="4">
        <v>1</v>
      </c>
      <c r="G85" s="3" t="s">
        <v>131</v>
      </c>
      <c r="H85" s="5" t="s">
        <v>164</v>
      </c>
      <c r="I85" s="6" t="s">
        <v>30</v>
      </c>
      <c r="J85" s="7" t="s">
        <v>55</v>
      </c>
      <c r="K85" s="7" t="s">
        <v>55</v>
      </c>
      <c r="L85" s="8" t="s">
        <v>55</v>
      </c>
      <c r="M85" s="9" t="s">
        <v>57</v>
      </c>
      <c r="N85" s="9" t="s">
        <v>23</v>
      </c>
      <c r="O85" s="10" t="s">
        <v>24</v>
      </c>
      <c r="P85" s="11"/>
    </row>
    <row r="86" spans="1:16" ht="47.25" x14ac:dyDescent="0.25">
      <c r="A86" s="4">
        <v>51220800</v>
      </c>
      <c r="B86" s="4">
        <v>409</v>
      </c>
      <c r="C86" s="4" t="s">
        <v>76</v>
      </c>
      <c r="D86" s="4" t="s">
        <v>79</v>
      </c>
      <c r="E86" s="4" t="s">
        <v>59</v>
      </c>
      <c r="F86" s="4">
        <v>0</v>
      </c>
      <c r="G86" s="3" t="s">
        <v>131</v>
      </c>
      <c r="H86" s="5" t="s">
        <v>165</v>
      </c>
      <c r="I86" s="6" t="s">
        <v>30</v>
      </c>
      <c r="J86" s="7" t="s">
        <v>59</v>
      </c>
      <c r="K86" s="7" t="s">
        <v>59</v>
      </c>
      <c r="L86" s="8" t="s">
        <v>154</v>
      </c>
      <c r="M86" s="9" t="s">
        <v>155</v>
      </c>
      <c r="N86" s="9" t="s">
        <v>23</v>
      </c>
      <c r="O86" s="10" t="s">
        <v>24</v>
      </c>
      <c r="P86" s="11"/>
    </row>
    <row r="87" spans="1:16" ht="47.25" x14ac:dyDescent="0.25">
      <c r="A87" s="4">
        <v>51220801</v>
      </c>
      <c r="B87" s="4">
        <v>409</v>
      </c>
      <c r="C87" s="4" t="s">
        <v>76</v>
      </c>
      <c r="D87" s="4" t="s">
        <v>79</v>
      </c>
      <c r="E87" s="4" t="s">
        <v>59</v>
      </c>
      <c r="F87" s="4">
        <v>1</v>
      </c>
      <c r="G87" s="3" t="s">
        <v>131</v>
      </c>
      <c r="H87" s="5" t="s">
        <v>166</v>
      </c>
      <c r="I87" s="6" t="s">
        <v>30</v>
      </c>
      <c r="J87" s="7" t="s">
        <v>59</v>
      </c>
      <c r="K87" s="7" t="s">
        <v>59</v>
      </c>
      <c r="L87" s="8" t="s">
        <v>154</v>
      </c>
      <c r="M87" s="9" t="s">
        <v>155</v>
      </c>
      <c r="N87" s="9" t="s">
        <v>23</v>
      </c>
      <c r="O87" s="10" t="s">
        <v>24</v>
      </c>
      <c r="P87" s="11"/>
    </row>
    <row r="88" spans="1:16" ht="47.25" x14ac:dyDescent="0.25">
      <c r="A88" s="4">
        <v>51220900</v>
      </c>
      <c r="B88" s="4">
        <v>409</v>
      </c>
      <c r="C88" s="4" t="s">
        <v>76</v>
      </c>
      <c r="D88" s="4" t="s">
        <v>79</v>
      </c>
      <c r="E88" s="4" t="s">
        <v>63</v>
      </c>
      <c r="F88" s="4">
        <v>0</v>
      </c>
      <c r="G88" s="3" t="s">
        <v>131</v>
      </c>
      <c r="H88" s="5" t="s">
        <v>167</v>
      </c>
      <c r="I88" s="6" t="s">
        <v>30</v>
      </c>
      <c r="J88" s="7" t="s">
        <v>63</v>
      </c>
      <c r="K88" s="7" t="s">
        <v>63</v>
      </c>
      <c r="L88" s="8" t="s">
        <v>154</v>
      </c>
      <c r="M88" s="9" t="s">
        <v>155</v>
      </c>
      <c r="N88" s="9" t="s">
        <v>23</v>
      </c>
      <c r="O88" s="10" t="s">
        <v>24</v>
      </c>
      <c r="P88" s="11"/>
    </row>
    <row r="89" spans="1:16" ht="31.5" x14ac:dyDescent="0.25">
      <c r="A89" s="4">
        <v>51221000</v>
      </c>
      <c r="B89" s="4">
        <v>409</v>
      </c>
      <c r="C89" s="4" t="s">
        <v>76</v>
      </c>
      <c r="D89" s="4" t="s">
        <v>79</v>
      </c>
      <c r="E89" s="4" t="s">
        <v>67</v>
      </c>
      <c r="F89" s="4">
        <v>0</v>
      </c>
      <c r="G89" s="3" t="s">
        <v>18</v>
      </c>
      <c r="H89" s="5" t="s">
        <v>168</v>
      </c>
      <c r="I89" s="6" t="s">
        <v>30</v>
      </c>
      <c r="J89" s="7" t="s">
        <v>67</v>
      </c>
      <c r="K89" s="7" t="s">
        <v>67</v>
      </c>
      <c r="L89" s="8" t="s">
        <v>67</v>
      </c>
      <c r="M89" s="9" t="s">
        <v>69</v>
      </c>
      <c r="N89" s="9" t="s">
        <v>23</v>
      </c>
      <c r="O89" s="10" t="s">
        <v>24</v>
      </c>
      <c r="P89" s="11"/>
    </row>
    <row r="90" spans="1:16" ht="31.5" x14ac:dyDescent="0.25">
      <c r="A90" s="4">
        <v>51221100</v>
      </c>
      <c r="B90" s="4">
        <v>409</v>
      </c>
      <c r="C90" s="4" t="s">
        <v>76</v>
      </c>
      <c r="D90" s="4" t="s">
        <v>79</v>
      </c>
      <c r="E90" s="4" t="s">
        <v>70</v>
      </c>
      <c r="F90" s="4">
        <v>0</v>
      </c>
      <c r="G90" s="3" t="s">
        <v>18</v>
      </c>
      <c r="H90" s="5" t="s">
        <v>169</v>
      </c>
      <c r="I90" s="6" t="s">
        <v>34</v>
      </c>
      <c r="J90" s="7" t="s">
        <v>70</v>
      </c>
      <c r="K90" s="7" t="s">
        <v>70</v>
      </c>
      <c r="L90" s="8" t="s">
        <v>72</v>
      </c>
      <c r="M90" s="9" t="s">
        <v>73</v>
      </c>
      <c r="N90" s="9" t="s">
        <v>23</v>
      </c>
      <c r="O90" s="10" t="s">
        <v>24</v>
      </c>
      <c r="P90" s="11"/>
    </row>
    <row r="91" spans="1:16" ht="31.5" x14ac:dyDescent="0.25">
      <c r="A91" s="4">
        <v>51221200</v>
      </c>
      <c r="B91" s="4">
        <v>409</v>
      </c>
      <c r="C91" s="4" t="s">
        <v>76</v>
      </c>
      <c r="D91" s="4" t="s">
        <v>79</v>
      </c>
      <c r="E91" s="4" t="s">
        <v>74</v>
      </c>
      <c r="F91" s="4">
        <v>0</v>
      </c>
      <c r="G91" s="3" t="s">
        <v>18</v>
      </c>
      <c r="H91" s="5" t="s">
        <v>170</v>
      </c>
      <c r="I91" s="6" t="s">
        <v>30</v>
      </c>
      <c r="J91" s="7" t="s">
        <v>74</v>
      </c>
      <c r="K91" s="7" t="s">
        <v>74</v>
      </c>
      <c r="L91" s="8" t="s">
        <v>72</v>
      </c>
      <c r="M91" s="9" t="s">
        <v>73</v>
      </c>
      <c r="N91" s="9" t="s">
        <v>23</v>
      </c>
      <c r="O91" s="10" t="s">
        <v>24</v>
      </c>
      <c r="P91" s="11"/>
    </row>
    <row r="92" spans="1:16" ht="31.5" x14ac:dyDescent="0.25">
      <c r="A92" s="4">
        <v>51320000</v>
      </c>
      <c r="B92" s="4">
        <v>409</v>
      </c>
      <c r="C92" s="4" t="s">
        <v>85</v>
      </c>
      <c r="D92" s="4" t="s">
        <v>79</v>
      </c>
      <c r="E92" s="4" t="s">
        <v>17</v>
      </c>
      <c r="F92" s="4">
        <v>0</v>
      </c>
      <c r="G92" s="3" t="s">
        <v>131</v>
      </c>
      <c r="H92" s="5" t="s">
        <v>171</v>
      </c>
      <c r="I92" s="6" t="s">
        <v>30</v>
      </c>
      <c r="J92" s="7"/>
      <c r="K92" s="7"/>
      <c r="L92" s="8" t="s">
        <v>154</v>
      </c>
      <c r="M92" s="9" t="s">
        <v>155</v>
      </c>
      <c r="N92" s="9" t="s">
        <v>23</v>
      </c>
      <c r="O92" s="10" t="s">
        <v>24</v>
      </c>
      <c r="P92" s="11"/>
    </row>
    <row r="93" spans="1:16" ht="47.25" x14ac:dyDescent="0.25">
      <c r="A93" s="4">
        <v>51320200</v>
      </c>
      <c r="B93" s="4">
        <v>409</v>
      </c>
      <c r="C93" s="4" t="s">
        <v>85</v>
      </c>
      <c r="D93" s="4" t="s">
        <v>79</v>
      </c>
      <c r="E93" s="4" t="s">
        <v>28</v>
      </c>
      <c r="F93" s="4">
        <v>0</v>
      </c>
      <c r="G93" s="3" t="s">
        <v>131</v>
      </c>
      <c r="H93" s="5" t="s">
        <v>172</v>
      </c>
      <c r="I93" s="6" t="s">
        <v>30</v>
      </c>
      <c r="J93" s="7" t="s">
        <v>28</v>
      </c>
      <c r="K93" s="7" t="s">
        <v>28</v>
      </c>
      <c r="L93" s="8" t="s">
        <v>31</v>
      </c>
      <c r="M93" s="9" t="s">
        <v>32</v>
      </c>
      <c r="N93" s="9" t="s">
        <v>23</v>
      </c>
      <c r="O93" s="10" t="s">
        <v>24</v>
      </c>
      <c r="P93" s="11"/>
    </row>
    <row r="94" spans="1:16" ht="47.25" x14ac:dyDescent="0.25">
      <c r="A94" s="4">
        <v>51320201</v>
      </c>
      <c r="B94" s="4">
        <v>409</v>
      </c>
      <c r="C94" s="4" t="s">
        <v>85</v>
      </c>
      <c r="D94" s="4" t="s">
        <v>79</v>
      </c>
      <c r="E94" s="4" t="s">
        <v>28</v>
      </c>
      <c r="F94" s="4">
        <v>1</v>
      </c>
      <c r="G94" s="3" t="s">
        <v>131</v>
      </c>
      <c r="H94" s="5" t="s">
        <v>173</v>
      </c>
      <c r="I94" s="6" t="s">
        <v>30</v>
      </c>
      <c r="J94" s="7" t="s">
        <v>28</v>
      </c>
      <c r="K94" s="7" t="s">
        <v>28</v>
      </c>
      <c r="L94" s="8" t="s">
        <v>154</v>
      </c>
      <c r="M94" s="9" t="s">
        <v>155</v>
      </c>
      <c r="N94" s="9" t="s">
        <v>23</v>
      </c>
      <c r="O94" s="10" t="s">
        <v>24</v>
      </c>
      <c r="P94" s="11"/>
    </row>
    <row r="95" spans="1:16" ht="31.5" x14ac:dyDescent="0.25">
      <c r="A95" s="4">
        <v>51320300</v>
      </c>
      <c r="B95" s="4">
        <v>409</v>
      </c>
      <c r="C95" s="4" t="s">
        <v>85</v>
      </c>
      <c r="D95" s="4" t="s">
        <v>79</v>
      </c>
      <c r="E95" s="4" t="s">
        <v>37</v>
      </c>
      <c r="F95" s="4">
        <v>0</v>
      </c>
      <c r="G95" s="3" t="s">
        <v>131</v>
      </c>
      <c r="H95" s="5" t="s">
        <v>146</v>
      </c>
      <c r="I95" s="6" t="s">
        <v>30</v>
      </c>
      <c r="J95" s="7" t="s">
        <v>37</v>
      </c>
      <c r="K95" s="7" t="s">
        <v>37</v>
      </c>
      <c r="L95" s="8" t="s">
        <v>37</v>
      </c>
      <c r="M95" s="9" t="s">
        <v>39</v>
      </c>
      <c r="N95" s="9" t="s">
        <v>23</v>
      </c>
      <c r="O95" s="10" t="s">
        <v>24</v>
      </c>
      <c r="P95" s="11"/>
    </row>
    <row r="96" spans="1:16" ht="47.25" x14ac:dyDescent="0.25">
      <c r="A96" s="4">
        <v>51320301</v>
      </c>
      <c r="B96" s="4">
        <v>409</v>
      </c>
      <c r="C96" s="4" t="s">
        <v>85</v>
      </c>
      <c r="D96" s="4" t="s">
        <v>79</v>
      </c>
      <c r="E96" s="4" t="s">
        <v>37</v>
      </c>
      <c r="F96" s="4">
        <v>1</v>
      </c>
      <c r="G96" s="3" t="s">
        <v>131</v>
      </c>
      <c r="H96" s="5" t="s">
        <v>174</v>
      </c>
      <c r="I96" s="6" t="s">
        <v>30</v>
      </c>
      <c r="J96" s="7" t="s">
        <v>37</v>
      </c>
      <c r="K96" s="7" t="s">
        <v>37</v>
      </c>
      <c r="L96" s="8" t="s">
        <v>37</v>
      </c>
      <c r="M96" s="9" t="s">
        <v>39</v>
      </c>
      <c r="N96" s="9" t="s">
        <v>23</v>
      </c>
      <c r="O96" s="10" t="s">
        <v>24</v>
      </c>
      <c r="P96" s="11"/>
    </row>
    <row r="97" spans="1:16" ht="31.5" x14ac:dyDescent="0.25">
      <c r="A97" s="4">
        <v>51320400</v>
      </c>
      <c r="B97" s="4">
        <v>409</v>
      </c>
      <c r="C97" s="4" t="s">
        <v>85</v>
      </c>
      <c r="D97" s="4" t="s">
        <v>79</v>
      </c>
      <c r="E97" s="4" t="s">
        <v>41</v>
      </c>
      <c r="F97" s="4">
        <v>0</v>
      </c>
      <c r="G97" s="3" t="s">
        <v>131</v>
      </c>
      <c r="H97" s="5" t="s">
        <v>146</v>
      </c>
      <c r="I97" s="6" t="s">
        <v>30</v>
      </c>
      <c r="J97" s="7" t="s">
        <v>41</v>
      </c>
      <c r="K97" s="7" t="s">
        <v>41</v>
      </c>
      <c r="L97" s="8" t="s">
        <v>154</v>
      </c>
      <c r="M97" s="9" t="s">
        <v>155</v>
      </c>
      <c r="N97" s="9" t="s">
        <v>23</v>
      </c>
      <c r="O97" s="10" t="s">
        <v>24</v>
      </c>
      <c r="P97" s="11"/>
    </row>
    <row r="98" spans="1:16" ht="47.25" x14ac:dyDescent="0.25">
      <c r="A98" s="4">
        <v>51320401</v>
      </c>
      <c r="B98" s="4">
        <v>409</v>
      </c>
      <c r="C98" s="4" t="s">
        <v>85</v>
      </c>
      <c r="D98" s="4" t="s">
        <v>79</v>
      </c>
      <c r="E98" s="4" t="s">
        <v>41</v>
      </c>
      <c r="F98" s="4">
        <v>1</v>
      </c>
      <c r="G98" s="3" t="s">
        <v>131</v>
      </c>
      <c r="H98" s="5" t="s">
        <v>175</v>
      </c>
      <c r="I98" s="6" t="s">
        <v>30</v>
      </c>
      <c r="J98" s="7" t="s">
        <v>41</v>
      </c>
      <c r="K98" s="7" t="s">
        <v>41</v>
      </c>
      <c r="L98" s="8" t="s">
        <v>41</v>
      </c>
      <c r="M98" s="9" t="s">
        <v>46</v>
      </c>
      <c r="N98" s="9" t="s">
        <v>23</v>
      </c>
      <c r="O98" s="10" t="s">
        <v>24</v>
      </c>
      <c r="P98" s="11"/>
    </row>
    <row r="99" spans="1:16" ht="31.5" x14ac:dyDescent="0.25">
      <c r="A99" s="4">
        <v>51320500</v>
      </c>
      <c r="B99" s="4">
        <v>409</v>
      </c>
      <c r="C99" s="4" t="s">
        <v>85</v>
      </c>
      <c r="D99" s="4" t="s">
        <v>79</v>
      </c>
      <c r="E99" s="4" t="s">
        <v>47</v>
      </c>
      <c r="F99" s="4">
        <v>0</v>
      </c>
      <c r="G99" s="3" t="s">
        <v>131</v>
      </c>
      <c r="H99" s="5" t="s">
        <v>146</v>
      </c>
      <c r="I99" s="6" t="s">
        <v>30</v>
      </c>
      <c r="J99" s="7" t="s">
        <v>47</v>
      </c>
      <c r="K99" s="7" t="s">
        <v>47</v>
      </c>
      <c r="L99" s="8" t="s">
        <v>47</v>
      </c>
      <c r="M99" s="9" t="s">
        <v>49</v>
      </c>
      <c r="N99" s="9" t="s">
        <v>23</v>
      </c>
      <c r="O99" s="10" t="s">
        <v>24</v>
      </c>
      <c r="P99" s="11"/>
    </row>
    <row r="100" spans="1:16" ht="47.25" x14ac:dyDescent="0.25">
      <c r="A100" s="4">
        <v>51320501</v>
      </c>
      <c r="B100" s="4">
        <v>409</v>
      </c>
      <c r="C100" s="4" t="s">
        <v>85</v>
      </c>
      <c r="D100" s="4" t="s">
        <v>79</v>
      </c>
      <c r="E100" s="4" t="s">
        <v>47</v>
      </c>
      <c r="F100" s="4">
        <v>1</v>
      </c>
      <c r="G100" s="3" t="s">
        <v>131</v>
      </c>
      <c r="H100" s="5" t="s">
        <v>176</v>
      </c>
      <c r="I100" s="6" t="s">
        <v>30</v>
      </c>
      <c r="J100" s="7" t="s">
        <v>47</v>
      </c>
      <c r="K100" s="7" t="s">
        <v>47</v>
      </c>
      <c r="L100" s="8" t="s">
        <v>47</v>
      </c>
      <c r="M100" s="9" t="s">
        <v>49</v>
      </c>
      <c r="N100" s="9" t="s">
        <v>23</v>
      </c>
      <c r="O100" s="10" t="s">
        <v>24</v>
      </c>
      <c r="P100" s="11"/>
    </row>
    <row r="101" spans="1:16" ht="31.5" x14ac:dyDescent="0.25">
      <c r="A101" s="4">
        <v>51320600</v>
      </c>
      <c r="B101" s="4">
        <v>409</v>
      </c>
      <c r="C101" s="4" t="s">
        <v>85</v>
      </c>
      <c r="D101" s="4" t="s">
        <v>79</v>
      </c>
      <c r="E101" s="4" t="s">
        <v>51</v>
      </c>
      <c r="F101" s="4">
        <v>0</v>
      </c>
      <c r="G101" s="3" t="s">
        <v>131</v>
      </c>
      <c r="H101" s="5" t="s">
        <v>146</v>
      </c>
      <c r="I101" s="6" t="s">
        <v>30</v>
      </c>
      <c r="J101" s="7" t="s">
        <v>51</v>
      </c>
      <c r="K101" s="7" t="s">
        <v>51</v>
      </c>
      <c r="L101" s="8" t="s">
        <v>51</v>
      </c>
      <c r="M101" s="9" t="s">
        <v>53</v>
      </c>
      <c r="N101" s="9" t="s">
        <v>23</v>
      </c>
      <c r="O101" s="10" t="s">
        <v>24</v>
      </c>
      <c r="P101" s="11"/>
    </row>
    <row r="102" spans="1:16" ht="47.25" x14ac:dyDescent="0.25">
      <c r="A102" s="4">
        <v>51320601</v>
      </c>
      <c r="B102" s="4">
        <v>409</v>
      </c>
      <c r="C102" s="4" t="s">
        <v>85</v>
      </c>
      <c r="D102" s="4" t="s">
        <v>79</v>
      </c>
      <c r="E102" s="4" t="s">
        <v>51</v>
      </c>
      <c r="F102" s="4">
        <v>1</v>
      </c>
      <c r="G102" s="3" t="s">
        <v>131</v>
      </c>
      <c r="H102" s="5" t="s">
        <v>177</v>
      </c>
      <c r="I102" s="6" t="s">
        <v>30</v>
      </c>
      <c r="J102" s="7"/>
      <c r="K102" s="7" t="s">
        <v>51</v>
      </c>
      <c r="L102" s="8" t="s">
        <v>51</v>
      </c>
      <c r="M102" s="9" t="s">
        <v>53</v>
      </c>
      <c r="N102" s="9" t="s">
        <v>23</v>
      </c>
      <c r="O102" s="10" t="s">
        <v>24</v>
      </c>
      <c r="P102" s="11"/>
    </row>
    <row r="103" spans="1:16" ht="31.5" x14ac:dyDescent="0.25">
      <c r="A103" s="4">
        <v>51320700</v>
      </c>
      <c r="B103" s="4">
        <v>409</v>
      </c>
      <c r="C103" s="4" t="s">
        <v>85</v>
      </c>
      <c r="D103" s="4" t="s">
        <v>79</v>
      </c>
      <c r="E103" s="4" t="s">
        <v>55</v>
      </c>
      <c r="F103" s="4">
        <v>0</v>
      </c>
      <c r="G103" s="3" t="s">
        <v>131</v>
      </c>
      <c r="H103" s="5" t="s">
        <v>146</v>
      </c>
      <c r="I103" s="6" t="s">
        <v>30</v>
      </c>
      <c r="J103" s="7" t="s">
        <v>55</v>
      </c>
      <c r="K103" s="7" t="s">
        <v>55</v>
      </c>
      <c r="L103" s="8" t="s">
        <v>55</v>
      </c>
      <c r="M103" s="9" t="s">
        <v>57</v>
      </c>
      <c r="N103" s="9" t="s">
        <v>23</v>
      </c>
      <c r="O103" s="10" t="s">
        <v>24</v>
      </c>
      <c r="P103" s="11"/>
    </row>
    <row r="104" spans="1:16" ht="47.25" x14ac:dyDescent="0.25">
      <c r="A104" s="4">
        <v>51320701</v>
      </c>
      <c r="B104" s="4">
        <v>409</v>
      </c>
      <c r="C104" s="4" t="s">
        <v>85</v>
      </c>
      <c r="D104" s="4" t="s">
        <v>79</v>
      </c>
      <c r="E104" s="4" t="s">
        <v>55</v>
      </c>
      <c r="F104" s="4">
        <v>1</v>
      </c>
      <c r="G104" s="3" t="s">
        <v>131</v>
      </c>
      <c r="H104" s="5" t="s">
        <v>178</v>
      </c>
      <c r="I104" s="6" t="s">
        <v>30</v>
      </c>
      <c r="J104" s="7" t="s">
        <v>55</v>
      </c>
      <c r="K104" s="7" t="s">
        <v>55</v>
      </c>
      <c r="L104" s="8" t="s">
        <v>55</v>
      </c>
      <c r="M104" s="9" t="s">
        <v>57</v>
      </c>
      <c r="N104" s="9" t="s">
        <v>23</v>
      </c>
      <c r="O104" s="10" t="s">
        <v>24</v>
      </c>
      <c r="P104" s="11"/>
    </row>
    <row r="105" spans="1:16" ht="31.5" x14ac:dyDescent="0.25">
      <c r="A105" s="4">
        <v>51320800</v>
      </c>
      <c r="B105" s="4">
        <v>409</v>
      </c>
      <c r="C105" s="4" t="s">
        <v>85</v>
      </c>
      <c r="D105" s="4" t="s">
        <v>79</v>
      </c>
      <c r="E105" s="4" t="s">
        <v>59</v>
      </c>
      <c r="F105" s="4">
        <v>0</v>
      </c>
      <c r="G105" s="3" t="s">
        <v>131</v>
      </c>
      <c r="H105" s="5" t="s">
        <v>146</v>
      </c>
      <c r="I105" s="6" t="s">
        <v>30</v>
      </c>
      <c r="J105" s="7" t="s">
        <v>59</v>
      </c>
      <c r="K105" s="7" t="s">
        <v>59</v>
      </c>
      <c r="L105" s="8" t="s">
        <v>154</v>
      </c>
      <c r="M105" s="9" t="s">
        <v>155</v>
      </c>
      <c r="N105" s="9" t="s">
        <v>23</v>
      </c>
      <c r="O105" s="10" t="s">
        <v>24</v>
      </c>
      <c r="P105" s="11"/>
    </row>
    <row r="106" spans="1:16" ht="31.5" x14ac:dyDescent="0.25">
      <c r="A106" s="4">
        <v>51420100</v>
      </c>
      <c r="B106" s="4">
        <v>409</v>
      </c>
      <c r="C106" s="4" t="s">
        <v>103</v>
      </c>
      <c r="D106" s="4" t="s">
        <v>79</v>
      </c>
      <c r="E106" s="4" t="s">
        <v>26</v>
      </c>
      <c r="F106" s="4">
        <v>0</v>
      </c>
      <c r="G106" s="3" t="s">
        <v>18</v>
      </c>
      <c r="H106" s="5" t="s">
        <v>109</v>
      </c>
      <c r="I106" s="6" t="s">
        <v>20</v>
      </c>
      <c r="J106" s="7" t="s">
        <v>26</v>
      </c>
      <c r="K106" s="7" t="s">
        <v>26</v>
      </c>
      <c r="L106" s="8" t="s">
        <v>110</v>
      </c>
      <c r="M106" s="9" t="s">
        <v>111</v>
      </c>
      <c r="N106" s="9" t="s">
        <v>23</v>
      </c>
      <c r="O106" s="10" t="s">
        <v>24</v>
      </c>
      <c r="P106" s="11"/>
    </row>
    <row r="107" spans="1:16" ht="31.5" x14ac:dyDescent="0.25">
      <c r="A107" s="4">
        <v>51420101</v>
      </c>
      <c r="B107" s="4">
        <v>409</v>
      </c>
      <c r="C107" s="4" t="s">
        <v>103</v>
      </c>
      <c r="D107" s="4" t="s">
        <v>79</v>
      </c>
      <c r="E107" s="4" t="s">
        <v>26</v>
      </c>
      <c r="F107" s="4">
        <v>1</v>
      </c>
      <c r="G107" s="3" t="s">
        <v>18</v>
      </c>
      <c r="H107" s="5" t="s">
        <v>179</v>
      </c>
      <c r="I107" s="6" t="s">
        <v>20</v>
      </c>
      <c r="J107" s="7" t="s">
        <v>26</v>
      </c>
      <c r="K107" s="7" t="s">
        <v>26</v>
      </c>
      <c r="L107" s="8" t="s">
        <v>110</v>
      </c>
      <c r="M107" s="9" t="s">
        <v>111</v>
      </c>
      <c r="N107" s="9" t="s">
        <v>23</v>
      </c>
      <c r="O107" s="10" t="s">
        <v>24</v>
      </c>
      <c r="P107" s="11"/>
    </row>
    <row r="108" spans="1:16" ht="47.25" x14ac:dyDescent="0.25">
      <c r="A108" s="4">
        <v>51320801</v>
      </c>
      <c r="B108" s="4">
        <v>409</v>
      </c>
      <c r="C108" s="4" t="s">
        <v>85</v>
      </c>
      <c r="D108" s="4" t="s">
        <v>79</v>
      </c>
      <c r="E108" s="4" t="s">
        <v>59</v>
      </c>
      <c r="F108" s="4">
        <v>1</v>
      </c>
      <c r="G108" s="3" t="s">
        <v>131</v>
      </c>
      <c r="H108" s="5" t="s">
        <v>180</v>
      </c>
      <c r="I108" s="6" t="s">
        <v>30</v>
      </c>
      <c r="J108" s="7" t="s">
        <v>59</v>
      </c>
      <c r="K108" s="7" t="s">
        <v>59</v>
      </c>
      <c r="L108" s="8" t="s">
        <v>154</v>
      </c>
      <c r="M108" s="9" t="s">
        <v>155</v>
      </c>
      <c r="N108" s="9" t="s">
        <v>23</v>
      </c>
      <c r="O108" s="10" t="s">
        <v>24</v>
      </c>
      <c r="P108" s="11"/>
    </row>
    <row r="109" spans="1:16" ht="47.25" x14ac:dyDescent="0.25">
      <c r="A109" s="4">
        <v>51320900</v>
      </c>
      <c r="B109" s="4">
        <v>409</v>
      </c>
      <c r="C109" s="4" t="s">
        <v>85</v>
      </c>
      <c r="D109" s="4" t="s">
        <v>79</v>
      </c>
      <c r="E109" s="4" t="s">
        <v>63</v>
      </c>
      <c r="F109" s="4">
        <v>0</v>
      </c>
      <c r="G109" s="3" t="s">
        <v>131</v>
      </c>
      <c r="H109" s="5" t="s">
        <v>181</v>
      </c>
      <c r="I109" s="6" t="s">
        <v>30</v>
      </c>
      <c r="J109" s="7" t="s">
        <v>63</v>
      </c>
      <c r="K109" s="7" t="s">
        <v>63</v>
      </c>
      <c r="L109" s="8" t="s">
        <v>154</v>
      </c>
      <c r="M109" s="9" t="s">
        <v>155</v>
      </c>
      <c r="N109" s="9" t="s">
        <v>23</v>
      </c>
      <c r="O109" s="10" t="s">
        <v>24</v>
      </c>
      <c r="P109" s="11"/>
    </row>
    <row r="110" spans="1:16" ht="31.5" x14ac:dyDescent="0.25">
      <c r="A110" s="4">
        <v>51321000</v>
      </c>
      <c r="B110" s="4">
        <v>409</v>
      </c>
      <c r="C110" s="4" t="s">
        <v>85</v>
      </c>
      <c r="D110" s="4" t="s">
        <v>79</v>
      </c>
      <c r="E110" s="4" t="s">
        <v>67</v>
      </c>
      <c r="F110" s="4">
        <v>0</v>
      </c>
      <c r="G110" s="3" t="s">
        <v>18</v>
      </c>
      <c r="H110" s="5" t="s">
        <v>182</v>
      </c>
      <c r="I110" s="6" t="s">
        <v>30</v>
      </c>
      <c r="J110" s="7" t="s">
        <v>67</v>
      </c>
      <c r="K110" s="7" t="s">
        <v>67</v>
      </c>
      <c r="L110" s="8" t="s">
        <v>67</v>
      </c>
      <c r="M110" s="9" t="s">
        <v>69</v>
      </c>
      <c r="N110" s="9" t="s">
        <v>23</v>
      </c>
      <c r="O110" s="10" t="s">
        <v>24</v>
      </c>
      <c r="P110" s="11"/>
    </row>
    <row r="111" spans="1:16" ht="31.5" x14ac:dyDescent="0.25">
      <c r="A111" s="4">
        <v>51321100</v>
      </c>
      <c r="B111" s="4">
        <v>409</v>
      </c>
      <c r="C111" s="4" t="s">
        <v>85</v>
      </c>
      <c r="D111" s="4" t="s">
        <v>79</v>
      </c>
      <c r="E111" s="4" t="s">
        <v>70</v>
      </c>
      <c r="F111" s="4">
        <v>0</v>
      </c>
      <c r="G111" s="3" t="s">
        <v>18</v>
      </c>
      <c r="H111" s="5" t="s">
        <v>183</v>
      </c>
      <c r="I111" s="6" t="s">
        <v>34</v>
      </c>
      <c r="J111" s="7" t="s">
        <v>70</v>
      </c>
      <c r="K111" s="7" t="s">
        <v>70</v>
      </c>
      <c r="L111" s="8" t="s">
        <v>72</v>
      </c>
      <c r="M111" s="9" t="s">
        <v>73</v>
      </c>
      <c r="N111" s="9" t="s">
        <v>23</v>
      </c>
      <c r="O111" s="10" t="s">
        <v>24</v>
      </c>
      <c r="P111" s="11"/>
    </row>
    <row r="112" spans="1:16" ht="31.5" x14ac:dyDescent="0.25">
      <c r="A112" s="4">
        <v>51321200</v>
      </c>
      <c r="B112" s="4">
        <v>409</v>
      </c>
      <c r="C112" s="4" t="s">
        <v>85</v>
      </c>
      <c r="D112" s="4" t="s">
        <v>79</v>
      </c>
      <c r="E112" s="4" t="s">
        <v>74</v>
      </c>
      <c r="F112" s="4">
        <v>0</v>
      </c>
      <c r="G112" s="3" t="s">
        <v>18</v>
      </c>
      <c r="H112" s="5" t="s">
        <v>184</v>
      </c>
      <c r="I112" s="6" t="s">
        <v>30</v>
      </c>
      <c r="J112" s="7" t="s">
        <v>74</v>
      </c>
      <c r="K112" s="7" t="s">
        <v>74</v>
      </c>
      <c r="L112" s="8" t="s">
        <v>72</v>
      </c>
      <c r="M112" s="9" t="s">
        <v>73</v>
      </c>
      <c r="N112" s="9" t="s">
        <v>23</v>
      </c>
      <c r="O112" s="10" t="s">
        <v>24</v>
      </c>
      <c r="P112" s="11"/>
    </row>
    <row r="113" spans="1:16" ht="31.5" x14ac:dyDescent="0.25">
      <c r="A113" s="4">
        <v>51420000</v>
      </c>
      <c r="B113" s="4">
        <v>409</v>
      </c>
      <c r="C113" s="4" t="s">
        <v>103</v>
      </c>
      <c r="D113" s="4" t="s">
        <v>79</v>
      </c>
      <c r="E113" s="4" t="s">
        <v>17</v>
      </c>
      <c r="F113" s="4">
        <v>0</v>
      </c>
      <c r="G113" s="3" t="s">
        <v>18</v>
      </c>
      <c r="H113" s="5" t="s">
        <v>185</v>
      </c>
      <c r="I113" s="6" t="s">
        <v>30</v>
      </c>
      <c r="J113" s="7" t="s">
        <v>17</v>
      </c>
      <c r="K113" s="7" t="s">
        <v>17</v>
      </c>
      <c r="L113" s="8" t="s">
        <v>186</v>
      </c>
      <c r="M113" s="9" t="s">
        <v>187</v>
      </c>
      <c r="N113" s="9" t="s">
        <v>23</v>
      </c>
      <c r="O113" s="10" t="s">
        <v>24</v>
      </c>
      <c r="P113" s="11"/>
    </row>
    <row r="114" spans="1:16" ht="31.5" x14ac:dyDescent="0.25">
      <c r="A114" s="4">
        <v>51420001</v>
      </c>
      <c r="B114" s="4">
        <v>409</v>
      </c>
      <c r="C114" s="4" t="s">
        <v>103</v>
      </c>
      <c r="D114" s="4" t="s">
        <v>79</v>
      </c>
      <c r="E114" s="4" t="s">
        <v>17</v>
      </c>
      <c r="F114" s="4">
        <v>1</v>
      </c>
      <c r="G114" s="3" t="s">
        <v>18</v>
      </c>
      <c r="H114" s="5" t="s">
        <v>188</v>
      </c>
      <c r="I114" s="6" t="s">
        <v>30</v>
      </c>
      <c r="J114" s="7"/>
      <c r="K114" s="7"/>
      <c r="L114" s="8" t="s">
        <v>189</v>
      </c>
      <c r="M114" s="9" t="s">
        <v>187</v>
      </c>
      <c r="N114" s="9" t="s">
        <v>23</v>
      </c>
      <c r="O114" s="10" t="s">
        <v>24</v>
      </c>
      <c r="P114" s="11"/>
    </row>
    <row r="115" spans="1:16" ht="31.5" x14ac:dyDescent="0.25">
      <c r="A115" s="4">
        <v>51420002</v>
      </c>
      <c r="B115" s="4">
        <v>409</v>
      </c>
      <c r="C115" s="4" t="s">
        <v>103</v>
      </c>
      <c r="D115" s="4" t="s">
        <v>79</v>
      </c>
      <c r="E115" s="4" t="s">
        <v>17</v>
      </c>
      <c r="F115" s="4">
        <v>2</v>
      </c>
      <c r="G115" s="3" t="s">
        <v>18</v>
      </c>
      <c r="H115" s="5" t="s">
        <v>190</v>
      </c>
      <c r="I115" s="6" t="s">
        <v>30</v>
      </c>
      <c r="J115" s="7"/>
      <c r="K115" s="7"/>
      <c r="L115" s="8" t="s">
        <v>191</v>
      </c>
      <c r="M115" s="9" t="s">
        <v>192</v>
      </c>
      <c r="N115" s="9" t="s">
        <v>23</v>
      </c>
      <c r="O115" s="10" t="s">
        <v>24</v>
      </c>
      <c r="P115" s="11"/>
    </row>
    <row r="116" spans="1:16" ht="31.5" x14ac:dyDescent="0.25">
      <c r="A116" s="4">
        <v>51420200</v>
      </c>
      <c r="B116" s="4">
        <v>409</v>
      </c>
      <c r="C116" s="4" t="s">
        <v>103</v>
      </c>
      <c r="D116" s="4" t="s">
        <v>79</v>
      </c>
      <c r="E116" s="4" t="s">
        <v>28</v>
      </c>
      <c r="F116" s="4">
        <v>0</v>
      </c>
      <c r="G116" s="3" t="s">
        <v>18</v>
      </c>
      <c r="H116" s="5" t="s">
        <v>190</v>
      </c>
      <c r="I116" s="6" t="s">
        <v>30</v>
      </c>
      <c r="J116" s="7" t="s">
        <v>28</v>
      </c>
      <c r="K116" s="7" t="s">
        <v>28</v>
      </c>
      <c r="L116" s="8" t="s">
        <v>191</v>
      </c>
      <c r="M116" s="9" t="s">
        <v>192</v>
      </c>
      <c r="N116" s="9" t="s">
        <v>23</v>
      </c>
      <c r="O116" s="10" t="s">
        <v>24</v>
      </c>
      <c r="P116" s="11"/>
    </row>
    <row r="117" spans="1:16" ht="31.5" x14ac:dyDescent="0.25">
      <c r="A117" s="4">
        <v>51420201</v>
      </c>
      <c r="B117" s="4">
        <v>409</v>
      </c>
      <c r="C117" s="4" t="s">
        <v>103</v>
      </c>
      <c r="D117" s="4" t="s">
        <v>79</v>
      </c>
      <c r="E117" s="4" t="s">
        <v>28</v>
      </c>
      <c r="F117" s="4">
        <v>1</v>
      </c>
      <c r="G117" s="3" t="s">
        <v>18</v>
      </c>
      <c r="H117" s="5" t="s">
        <v>193</v>
      </c>
      <c r="I117" s="6" t="s">
        <v>30</v>
      </c>
      <c r="J117" s="7" t="s">
        <v>28</v>
      </c>
      <c r="K117" s="7" t="s">
        <v>28</v>
      </c>
      <c r="L117" s="8" t="s">
        <v>186</v>
      </c>
      <c r="M117" s="9" t="s">
        <v>187</v>
      </c>
      <c r="N117" s="9" t="s">
        <v>23</v>
      </c>
      <c r="O117" s="10" t="s">
        <v>24</v>
      </c>
      <c r="P117" s="11"/>
    </row>
    <row r="118" spans="1:16" ht="47.25" x14ac:dyDescent="0.25">
      <c r="A118" s="4">
        <v>51420300</v>
      </c>
      <c r="B118" s="4">
        <v>409</v>
      </c>
      <c r="C118" s="4" t="s">
        <v>103</v>
      </c>
      <c r="D118" s="4" t="s">
        <v>79</v>
      </c>
      <c r="E118" s="4" t="s">
        <v>37</v>
      </c>
      <c r="F118" s="4">
        <v>0</v>
      </c>
      <c r="G118" s="3" t="s">
        <v>18</v>
      </c>
      <c r="H118" s="5" t="s">
        <v>194</v>
      </c>
      <c r="I118" s="6" t="s">
        <v>30</v>
      </c>
      <c r="J118" s="7" t="s">
        <v>37</v>
      </c>
      <c r="K118" s="7" t="s">
        <v>37</v>
      </c>
      <c r="L118" s="8" t="s">
        <v>37</v>
      </c>
      <c r="M118" s="9" t="s">
        <v>39</v>
      </c>
      <c r="N118" s="9" t="s">
        <v>23</v>
      </c>
      <c r="O118" s="10" t="s">
        <v>24</v>
      </c>
      <c r="P118" s="11"/>
    </row>
    <row r="119" spans="1:16" ht="47.25" x14ac:dyDescent="0.25">
      <c r="A119" s="4">
        <v>51420301</v>
      </c>
      <c r="B119" s="4">
        <v>409</v>
      </c>
      <c r="C119" s="4" t="s">
        <v>103</v>
      </c>
      <c r="D119" s="4" t="s">
        <v>79</v>
      </c>
      <c r="E119" s="4" t="s">
        <v>37</v>
      </c>
      <c r="F119" s="4">
        <v>1</v>
      </c>
      <c r="G119" s="3" t="s">
        <v>18</v>
      </c>
      <c r="H119" s="5" t="s">
        <v>195</v>
      </c>
      <c r="I119" s="6" t="s">
        <v>30</v>
      </c>
      <c r="J119" s="7" t="s">
        <v>37</v>
      </c>
      <c r="K119" s="7" t="s">
        <v>37</v>
      </c>
      <c r="L119" s="8" t="s">
        <v>37</v>
      </c>
      <c r="M119" s="9" t="s">
        <v>39</v>
      </c>
      <c r="N119" s="9" t="s">
        <v>23</v>
      </c>
      <c r="O119" s="10" t="s">
        <v>24</v>
      </c>
      <c r="P119" s="11"/>
    </row>
    <row r="120" spans="1:16" ht="47.25" x14ac:dyDescent="0.25">
      <c r="A120" s="4">
        <v>51420400</v>
      </c>
      <c r="B120" s="4">
        <v>409</v>
      </c>
      <c r="C120" s="4" t="s">
        <v>103</v>
      </c>
      <c r="D120" s="4" t="s">
        <v>79</v>
      </c>
      <c r="E120" s="4" t="s">
        <v>41</v>
      </c>
      <c r="F120" s="4">
        <v>0</v>
      </c>
      <c r="G120" s="3" t="s">
        <v>18</v>
      </c>
      <c r="H120" s="5" t="s">
        <v>196</v>
      </c>
      <c r="I120" s="6" t="s">
        <v>30</v>
      </c>
      <c r="J120" s="7" t="s">
        <v>41</v>
      </c>
      <c r="K120" s="7" t="s">
        <v>41</v>
      </c>
      <c r="L120" s="8" t="s">
        <v>43</v>
      </c>
      <c r="M120" s="9" t="s">
        <v>44</v>
      </c>
      <c r="N120" s="9" t="s">
        <v>23</v>
      </c>
      <c r="O120" s="10" t="s">
        <v>24</v>
      </c>
      <c r="P120" s="11"/>
    </row>
    <row r="121" spans="1:16" ht="47.25" x14ac:dyDescent="0.25">
      <c r="A121" s="4">
        <v>51420401</v>
      </c>
      <c r="B121" s="4">
        <v>409</v>
      </c>
      <c r="C121" s="4" t="s">
        <v>103</v>
      </c>
      <c r="D121" s="4" t="s">
        <v>79</v>
      </c>
      <c r="E121" s="4" t="s">
        <v>41</v>
      </c>
      <c r="F121" s="4">
        <v>1</v>
      </c>
      <c r="G121" s="3" t="s">
        <v>18</v>
      </c>
      <c r="H121" s="5" t="s">
        <v>197</v>
      </c>
      <c r="I121" s="6" t="s">
        <v>30</v>
      </c>
      <c r="J121" s="7" t="s">
        <v>41</v>
      </c>
      <c r="K121" s="7" t="s">
        <v>41</v>
      </c>
      <c r="L121" s="8" t="s">
        <v>41</v>
      </c>
      <c r="M121" s="9" t="s">
        <v>46</v>
      </c>
      <c r="N121" s="9" t="s">
        <v>23</v>
      </c>
      <c r="O121" s="10" t="s">
        <v>24</v>
      </c>
      <c r="P121" s="11"/>
    </row>
    <row r="122" spans="1:16" ht="31.5" x14ac:dyDescent="0.25">
      <c r="A122" s="4">
        <v>51420500</v>
      </c>
      <c r="B122" s="4">
        <v>409</v>
      </c>
      <c r="C122" s="4" t="s">
        <v>103</v>
      </c>
      <c r="D122" s="4" t="s">
        <v>79</v>
      </c>
      <c r="E122" s="4" t="s">
        <v>47</v>
      </c>
      <c r="F122" s="4">
        <v>0</v>
      </c>
      <c r="G122" s="3" t="s">
        <v>18</v>
      </c>
      <c r="H122" s="5" t="s">
        <v>188</v>
      </c>
      <c r="I122" s="6" t="s">
        <v>30</v>
      </c>
      <c r="J122" s="7" t="s">
        <v>47</v>
      </c>
      <c r="K122" s="7" t="s">
        <v>47</v>
      </c>
      <c r="L122" s="8" t="s">
        <v>186</v>
      </c>
      <c r="M122" s="9" t="s">
        <v>187</v>
      </c>
      <c r="N122" s="9" t="s">
        <v>23</v>
      </c>
      <c r="O122" s="10" t="s">
        <v>24</v>
      </c>
      <c r="P122" s="11"/>
    </row>
    <row r="123" spans="1:16" ht="31.5" x14ac:dyDescent="0.25">
      <c r="A123" s="4">
        <v>51420501</v>
      </c>
      <c r="B123" s="4">
        <v>409</v>
      </c>
      <c r="C123" s="4" t="s">
        <v>103</v>
      </c>
      <c r="D123" s="4" t="s">
        <v>79</v>
      </c>
      <c r="E123" s="4" t="s">
        <v>47</v>
      </c>
      <c r="F123" s="4">
        <v>1</v>
      </c>
      <c r="G123" s="3" t="s">
        <v>18</v>
      </c>
      <c r="H123" s="5" t="s">
        <v>190</v>
      </c>
      <c r="I123" s="6" t="s">
        <v>30</v>
      </c>
      <c r="J123" s="7" t="s">
        <v>47</v>
      </c>
      <c r="K123" s="7" t="s">
        <v>47</v>
      </c>
      <c r="L123" s="8" t="s">
        <v>191</v>
      </c>
      <c r="M123" s="9" t="s">
        <v>192</v>
      </c>
      <c r="N123" s="9" t="s">
        <v>23</v>
      </c>
      <c r="O123" s="10" t="s">
        <v>24</v>
      </c>
      <c r="P123" s="11"/>
    </row>
    <row r="124" spans="1:16" ht="31.5" x14ac:dyDescent="0.25">
      <c r="A124" s="4">
        <v>51420600</v>
      </c>
      <c r="B124" s="4">
        <v>409</v>
      </c>
      <c r="C124" s="4" t="s">
        <v>103</v>
      </c>
      <c r="D124" s="4" t="s">
        <v>79</v>
      </c>
      <c r="E124" s="4" t="s">
        <v>51</v>
      </c>
      <c r="F124" s="4">
        <v>0</v>
      </c>
      <c r="G124" s="3" t="s">
        <v>18</v>
      </c>
      <c r="H124" s="5" t="s">
        <v>188</v>
      </c>
      <c r="I124" s="6" t="s">
        <v>30</v>
      </c>
      <c r="J124" s="7" t="s">
        <v>51</v>
      </c>
      <c r="K124" s="7" t="s">
        <v>51</v>
      </c>
      <c r="L124" s="8" t="s">
        <v>186</v>
      </c>
      <c r="M124" s="9" t="s">
        <v>187</v>
      </c>
      <c r="N124" s="9" t="s">
        <v>23</v>
      </c>
      <c r="O124" s="10" t="s">
        <v>24</v>
      </c>
      <c r="P124" s="11"/>
    </row>
    <row r="125" spans="1:16" ht="31.5" x14ac:dyDescent="0.25">
      <c r="A125" s="4">
        <v>51420601</v>
      </c>
      <c r="B125" s="4">
        <v>409</v>
      </c>
      <c r="C125" s="4" t="s">
        <v>103</v>
      </c>
      <c r="D125" s="4" t="s">
        <v>79</v>
      </c>
      <c r="E125" s="4" t="s">
        <v>51</v>
      </c>
      <c r="F125" s="4">
        <v>1</v>
      </c>
      <c r="G125" s="3" t="s">
        <v>18</v>
      </c>
      <c r="H125" s="5" t="s">
        <v>190</v>
      </c>
      <c r="I125" s="6" t="s">
        <v>30</v>
      </c>
      <c r="J125" s="7" t="s">
        <v>51</v>
      </c>
      <c r="K125" s="7" t="s">
        <v>51</v>
      </c>
      <c r="L125" s="8" t="s">
        <v>51</v>
      </c>
      <c r="M125" s="9" t="s">
        <v>53</v>
      </c>
      <c r="N125" s="9" t="s">
        <v>23</v>
      </c>
      <c r="O125" s="10" t="s">
        <v>24</v>
      </c>
      <c r="P125" s="11"/>
    </row>
    <row r="126" spans="1:16" ht="31.5" x14ac:dyDescent="0.25">
      <c r="A126" s="4">
        <v>51420700</v>
      </c>
      <c r="B126" s="4">
        <v>409</v>
      </c>
      <c r="C126" s="4" t="s">
        <v>103</v>
      </c>
      <c r="D126" s="4" t="s">
        <v>79</v>
      </c>
      <c r="E126" s="4" t="s">
        <v>55</v>
      </c>
      <c r="F126" s="4">
        <v>0</v>
      </c>
      <c r="G126" s="3" t="s">
        <v>18</v>
      </c>
      <c r="H126" s="5" t="s">
        <v>188</v>
      </c>
      <c r="I126" s="6" t="s">
        <v>30</v>
      </c>
      <c r="J126" s="7" t="s">
        <v>55</v>
      </c>
      <c r="K126" s="7" t="s">
        <v>55</v>
      </c>
      <c r="L126" s="8" t="s">
        <v>186</v>
      </c>
      <c r="M126" s="9" t="s">
        <v>187</v>
      </c>
      <c r="N126" s="9" t="s">
        <v>23</v>
      </c>
      <c r="O126" s="10" t="s">
        <v>24</v>
      </c>
      <c r="P126" s="11"/>
    </row>
    <row r="127" spans="1:16" ht="31.5" x14ac:dyDescent="0.25">
      <c r="A127" s="4">
        <v>51420800</v>
      </c>
      <c r="B127" s="4">
        <v>409</v>
      </c>
      <c r="C127" s="4" t="s">
        <v>103</v>
      </c>
      <c r="D127" s="4" t="s">
        <v>79</v>
      </c>
      <c r="E127" s="4" t="s">
        <v>59</v>
      </c>
      <c r="F127" s="4">
        <v>0</v>
      </c>
      <c r="G127" s="3" t="s">
        <v>18</v>
      </c>
      <c r="H127" s="5" t="s">
        <v>188</v>
      </c>
      <c r="I127" s="6" t="s">
        <v>30</v>
      </c>
      <c r="J127" s="7" t="s">
        <v>59</v>
      </c>
      <c r="K127" s="7" t="s">
        <v>59</v>
      </c>
      <c r="L127" s="8" t="s">
        <v>186</v>
      </c>
      <c r="M127" s="9" t="s">
        <v>187</v>
      </c>
      <c r="N127" s="9" t="s">
        <v>23</v>
      </c>
      <c r="O127" s="10" t="s">
        <v>24</v>
      </c>
      <c r="P127" s="11"/>
    </row>
    <row r="128" spans="1:16" ht="31.5" x14ac:dyDescent="0.25">
      <c r="A128" s="4">
        <v>51420801</v>
      </c>
      <c r="B128" s="4">
        <v>409</v>
      </c>
      <c r="C128" s="4" t="s">
        <v>103</v>
      </c>
      <c r="D128" s="4" t="s">
        <v>79</v>
      </c>
      <c r="E128" s="4" t="s">
        <v>59</v>
      </c>
      <c r="F128" s="4">
        <v>1</v>
      </c>
      <c r="G128" s="3" t="s">
        <v>18</v>
      </c>
      <c r="H128" s="5" t="s">
        <v>190</v>
      </c>
      <c r="I128" s="6" t="s">
        <v>30</v>
      </c>
      <c r="J128" s="7" t="s">
        <v>59</v>
      </c>
      <c r="K128" s="7" t="s">
        <v>59</v>
      </c>
      <c r="L128" s="8" t="s">
        <v>191</v>
      </c>
      <c r="M128" s="9" t="s">
        <v>192</v>
      </c>
      <c r="N128" s="9" t="s">
        <v>23</v>
      </c>
      <c r="O128" s="10" t="s">
        <v>24</v>
      </c>
      <c r="P128" s="11"/>
    </row>
    <row r="129" spans="1:16" ht="31.5" x14ac:dyDescent="0.25">
      <c r="A129" s="4">
        <v>51420900</v>
      </c>
      <c r="B129" s="4">
        <v>409</v>
      </c>
      <c r="C129" s="4" t="s">
        <v>103</v>
      </c>
      <c r="D129" s="4" t="s">
        <v>79</v>
      </c>
      <c r="E129" s="4" t="s">
        <v>63</v>
      </c>
      <c r="F129" s="4">
        <v>0</v>
      </c>
      <c r="G129" s="3" t="s">
        <v>18</v>
      </c>
      <c r="H129" s="5" t="s">
        <v>188</v>
      </c>
      <c r="I129" s="6" t="s">
        <v>30</v>
      </c>
      <c r="J129" s="7" t="s">
        <v>63</v>
      </c>
      <c r="K129" s="7" t="s">
        <v>63</v>
      </c>
      <c r="L129" s="8" t="s">
        <v>186</v>
      </c>
      <c r="M129" s="9" t="s">
        <v>187</v>
      </c>
      <c r="N129" s="9" t="s">
        <v>23</v>
      </c>
      <c r="O129" s="10" t="s">
        <v>24</v>
      </c>
      <c r="P129" s="11"/>
    </row>
    <row r="130" spans="1:16" ht="31.5" x14ac:dyDescent="0.25">
      <c r="A130" s="4">
        <v>51421000</v>
      </c>
      <c r="B130" s="4">
        <v>409</v>
      </c>
      <c r="C130" s="4" t="s">
        <v>103</v>
      </c>
      <c r="D130" s="4" t="s">
        <v>79</v>
      </c>
      <c r="E130" s="4" t="s">
        <v>67</v>
      </c>
      <c r="F130" s="4">
        <v>0</v>
      </c>
      <c r="G130" s="3" t="s">
        <v>18</v>
      </c>
      <c r="H130" s="5" t="s">
        <v>198</v>
      </c>
      <c r="I130" s="6" t="s">
        <v>30</v>
      </c>
      <c r="J130" s="7" t="s">
        <v>67</v>
      </c>
      <c r="K130" s="7" t="s">
        <v>67</v>
      </c>
      <c r="L130" s="8" t="s">
        <v>67</v>
      </c>
      <c r="M130" s="9" t="s">
        <v>69</v>
      </c>
      <c r="N130" s="9" t="s">
        <v>23</v>
      </c>
      <c r="O130" s="10" t="s">
        <v>24</v>
      </c>
      <c r="P130" s="11"/>
    </row>
    <row r="131" spans="1:16" ht="31.5" x14ac:dyDescent="0.25">
      <c r="A131" s="4">
        <v>51421100</v>
      </c>
      <c r="B131" s="4">
        <v>409</v>
      </c>
      <c r="C131" s="4" t="s">
        <v>103</v>
      </c>
      <c r="D131" s="4" t="s">
        <v>79</v>
      </c>
      <c r="E131" s="4" t="s">
        <v>70</v>
      </c>
      <c r="F131" s="4">
        <v>0</v>
      </c>
      <c r="G131" s="3" t="s">
        <v>18</v>
      </c>
      <c r="H131" s="5" t="s">
        <v>199</v>
      </c>
      <c r="I131" s="6" t="s">
        <v>34</v>
      </c>
      <c r="J131" s="7" t="s">
        <v>70</v>
      </c>
      <c r="K131" s="7" t="s">
        <v>70</v>
      </c>
      <c r="L131" s="8" t="s">
        <v>72</v>
      </c>
      <c r="M131" s="9" t="s">
        <v>73</v>
      </c>
      <c r="N131" s="9" t="s">
        <v>23</v>
      </c>
      <c r="O131" s="10" t="s">
        <v>24</v>
      </c>
      <c r="P131" s="11"/>
    </row>
    <row r="132" spans="1:16" ht="31.5" x14ac:dyDescent="0.25">
      <c r="A132" s="4">
        <v>51421200</v>
      </c>
      <c r="B132" s="4">
        <v>409</v>
      </c>
      <c r="C132" s="4" t="s">
        <v>103</v>
      </c>
      <c r="D132" s="4" t="s">
        <v>79</v>
      </c>
      <c r="E132" s="4" t="s">
        <v>74</v>
      </c>
      <c r="F132" s="4">
        <v>0</v>
      </c>
      <c r="G132" s="3" t="s">
        <v>18</v>
      </c>
      <c r="H132" s="5" t="s">
        <v>200</v>
      </c>
      <c r="I132" s="6" t="s">
        <v>30</v>
      </c>
      <c r="J132" s="7" t="s">
        <v>74</v>
      </c>
      <c r="K132" s="7" t="s">
        <v>74</v>
      </c>
      <c r="L132" s="8" t="s">
        <v>72</v>
      </c>
      <c r="M132" s="9" t="s">
        <v>73</v>
      </c>
      <c r="N132" s="9" t="s">
        <v>23</v>
      </c>
      <c r="O132" s="10" t="s">
        <v>24</v>
      </c>
      <c r="P132" s="11"/>
    </row>
    <row r="133" spans="1:16" ht="31.5" x14ac:dyDescent="0.25">
      <c r="A133" s="4">
        <v>52120000</v>
      </c>
      <c r="B133" s="4">
        <v>409</v>
      </c>
      <c r="C133" s="4" t="s">
        <v>123</v>
      </c>
      <c r="D133" s="4" t="s">
        <v>79</v>
      </c>
      <c r="E133" s="4" t="s">
        <v>17</v>
      </c>
      <c r="F133" s="4">
        <v>0</v>
      </c>
      <c r="G133" s="3" t="s">
        <v>131</v>
      </c>
      <c r="H133" s="5" t="s">
        <v>201</v>
      </c>
      <c r="I133" s="6" t="s">
        <v>30</v>
      </c>
      <c r="J133" s="7" t="s">
        <v>17</v>
      </c>
      <c r="K133" s="7" t="s">
        <v>17</v>
      </c>
      <c r="L133" s="8" t="s">
        <v>133</v>
      </c>
      <c r="M133" s="9" t="s">
        <v>134</v>
      </c>
      <c r="N133" s="9" t="s">
        <v>23</v>
      </c>
      <c r="O133" s="10" t="s">
        <v>24</v>
      </c>
      <c r="P133" s="11"/>
    </row>
    <row r="134" spans="1:16" ht="15.75" x14ac:dyDescent="0.25">
      <c r="A134" s="4">
        <v>52210000</v>
      </c>
      <c r="B134" s="4">
        <v>409</v>
      </c>
      <c r="C134" s="4" t="s">
        <v>119</v>
      </c>
      <c r="D134" s="4" t="s">
        <v>16</v>
      </c>
      <c r="E134" s="4" t="s">
        <v>17</v>
      </c>
      <c r="F134" s="4">
        <v>0</v>
      </c>
      <c r="G134" s="3" t="s">
        <v>18</v>
      </c>
      <c r="H134" s="5" t="s">
        <v>202</v>
      </c>
      <c r="I134" s="6" t="s">
        <v>34</v>
      </c>
      <c r="J134" s="7" t="s">
        <v>17</v>
      </c>
      <c r="K134" s="7" t="s">
        <v>17</v>
      </c>
      <c r="L134" s="8" t="s">
        <v>203</v>
      </c>
      <c r="M134" s="9" t="s">
        <v>204</v>
      </c>
      <c r="N134" s="9" t="s">
        <v>23</v>
      </c>
      <c r="O134" s="10" t="s">
        <v>24</v>
      </c>
      <c r="P134" s="11"/>
    </row>
    <row r="135" spans="1:16" ht="15.75" x14ac:dyDescent="0.25">
      <c r="A135" s="4">
        <v>54120000</v>
      </c>
      <c r="B135" s="4">
        <v>409</v>
      </c>
      <c r="C135" s="4" t="s">
        <v>122</v>
      </c>
      <c r="D135" s="4" t="s">
        <v>79</v>
      </c>
      <c r="E135" s="4" t="s">
        <v>17</v>
      </c>
      <c r="F135" s="4">
        <v>0</v>
      </c>
      <c r="G135" s="3" t="s">
        <v>18</v>
      </c>
      <c r="H135" s="5" t="s">
        <v>205</v>
      </c>
      <c r="I135" s="6" t="s">
        <v>34</v>
      </c>
      <c r="J135" s="7" t="s">
        <v>17</v>
      </c>
      <c r="K135" s="7" t="s">
        <v>17</v>
      </c>
      <c r="L135" s="8" t="s">
        <v>140</v>
      </c>
      <c r="M135" s="9" t="s">
        <v>141</v>
      </c>
      <c r="N135" s="9" t="s">
        <v>23</v>
      </c>
      <c r="O135" s="10" t="s">
        <v>24</v>
      </c>
      <c r="P135" s="11"/>
    </row>
    <row r="136" spans="1:16" ht="15.75" x14ac:dyDescent="0.25">
      <c r="A136" s="4">
        <v>61020000</v>
      </c>
      <c r="B136" s="4">
        <v>422</v>
      </c>
      <c r="C136" s="4" t="s">
        <v>127</v>
      </c>
      <c r="D136" s="4" t="s">
        <v>79</v>
      </c>
      <c r="E136" s="4" t="s">
        <v>17</v>
      </c>
      <c r="F136" s="4">
        <v>0</v>
      </c>
      <c r="G136" s="3" t="s">
        <v>18</v>
      </c>
      <c r="H136" s="5" t="s">
        <v>206</v>
      </c>
      <c r="I136" s="6" t="s">
        <v>34</v>
      </c>
      <c r="J136" s="7" t="s">
        <v>17</v>
      </c>
      <c r="K136" s="7" t="s">
        <v>17</v>
      </c>
      <c r="L136" s="8" t="s">
        <v>133</v>
      </c>
      <c r="M136" s="9" t="s">
        <v>134</v>
      </c>
      <c r="N136" s="9" t="s">
        <v>23</v>
      </c>
      <c r="O136" s="10" t="s">
        <v>24</v>
      </c>
      <c r="P136" s="11"/>
    </row>
    <row r="137" spans="1:16" ht="15.75" x14ac:dyDescent="0.25">
      <c r="A137" s="4">
        <v>61020001</v>
      </c>
      <c r="B137" s="4">
        <v>422</v>
      </c>
      <c r="C137" s="4" t="s">
        <v>127</v>
      </c>
      <c r="D137" s="4" t="s">
        <v>79</v>
      </c>
      <c r="E137" s="4" t="s">
        <v>17</v>
      </c>
      <c r="F137" s="4">
        <v>1</v>
      </c>
      <c r="G137" s="3" t="s">
        <v>18</v>
      </c>
      <c r="H137" s="5" t="s">
        <v>143</v>
      </c>
      <c r="I137" s="6" t="s">
        <v>34</v>
      </c>
      <c r="J137" s="7" t="s">
        <v>17</v>
      </c>
      <c r="K137" s="7" t="s">
        <v>17</v>
      </c>
      <c r="L137" s="8" t="s">
        <v>133</v>
      </c>
      <c r="M137" s="9" t="s">
        <v>134</v>
      </c>
      <c r="N137" s="9" t="s">
        <v>23</v>
      </c>
      <c r="O137" s="10" t="s">
        <v>24</v>
      </c>
      <c r="P137" s="11"/>
    </row>
    <row r="138" spans="1:16" ht="15.75" x14ac:dyDescent="0.25">
      <c r="A138" s="4">
        <v>61020002</v>
      </c>
      <c r="B138" s="4">
        <v>422</v>
      </c>
      <c r="C138" s="4" t="s">
        <v>127</v>
      </c>
      <c r="D138" s="4" t="s">
        <v>79</v>
      </c>
      <c r="E138" s="4" t="s">
        <v>17</v>
      </c>
      <c r="F138" s="4">
        <v>2</v>
      </c>
      <c r="G138" s="3" t="s">
        <v>18</v>
      </c>
      <c r="H138" s="5" t="s">
        <v>142</v>
      </c>
      <c r="I138" s="6" t="s">
        <v>34</v>
      </c>
      <c r="J138" s="7" t="s">
        <v>17</v>
      </c>
      <c r="K138" s="7" t="s">
        <v>17</v>
      </c>
      <c r="L138" s="8" t="s">
        <v>133</v>
      </c>
      <c r="M138" s="9" t="s">
        <v>134</v>
      </c>
      <c r="N138" s="9" t="s">
        <v>23</v>
      </c>
      <c r="O138" s="10" t="s">
        <v>24</v>
      </c>
      <c r="P138" s="11"/>
    </row>
    <row r="139" spans="1:16" ht="15.75" x14ac:dyDescent="0.25">
      <c r="A139" s="4">
        <v>61020003</v>
      </c>
      <c r="B139" s="4">
        <v>422</v>
      </c>
      <c r="C139" s="4" t="s">
        <v>127</v>
      </c>
      <c r="D139" s="4" t="s">
        <v>79</v>
      </c>
      <c r="E139" s="4" t="s">
        <v>17</v>
      </c>
      <c r="F139" s="4">
        <v>3</v>
      </c>
      <c r="G139" s="3" t="s">
        <v>18</v>
      </c>
      <c r="H139" s="5" t="s">
        <v>207</v>
      </c>
      <c r="I139" s="6" t="s">
        <v>34</v>
      </c>
      <c r="J139" s="7" t="s">
        <v>17</v>
      </c>
      <c r="K139" s="7" t="s">
        <v>17</v>
      </c>
      <c r="L139" s="8" t="s">
        <v>133</v>
      </c>
      <c r="M139" s="9" t="s">
        <v>134</v>
      </c>
      <c r="N139" s="9" t="s">
        <v>23</v>
      </c>
      <c r="O139" s="10" t="s">
        <v>24</v>
      </c>
      <c r="P139" s="11"/>
    </row>
    <row r="140" spans="1:16" ht="15.75" x14ac:dyDescent="0.25">
      <c r="A140" s="4">
        <v>61020004</v>
      </c>
      <c r="B140" s="4">
        <v>422</v>
      </c>
      <c r="C140" s="4" t="s">
        <v>127</v>
      </c>
      <c r="D140" s="4" t="s">
        <v>79</v>
      </c>
      <c r="E140" s="4" t="s">
        <v>17</v>
      </c>
      <c r="F140" s="4">
        <v>4</v>
      </c>
      <c r="G140" s="3" t="s">
        <v>18</v>
      </c>
      <c r="H140" s="5" t="s">
        <v>208</v>
      </c>
      <c r="I140" s="6" t="s">
        <v>34</v>
      </c>
      <c r="J140" s="7" t="s">
        <v>17</v>
      </c>
      <c r="K140" s="7" t="s">
        <v>17</v>
      </c>
      <c r="L140" s="8" t="s">
        <v>133</v>
      </c>
      <c r="M140" s="9" t="s">
        <v>134</v>
      </c>
      <c r="N140" s="9" t="s">
        <v>23</v>
      </c>
      <c r="O140" s="10" t="s">
        <v>24</v>
      </c>
      <c r="P140" s="11"/>
    </row>
    <row r="141" spans="1:16" ht="31.5" x14ac:dyDescent="0.25">
      <c r="A141" s="4">
        <v>61020005</v>
      </c>
      <c r="B141" s="4">
        <v>422</v>
      </c>
      <c r="C141" s="4" t="s">
        <v>127</v>
      </c>
      <c r="D141" s="4" t="s">
        <v>79</v>
      </c>
      <c r="E141" s="4" t="s">
        <v>17</v>
      </c>
      <c r="F141" s="4">
        <v>5</v>
      </c>
      <c r="G141" s="3" t="s">
        <v>18</v>
      </c>
      <c r="H141" s="5" t="s">
        <v>144</v>
      </c>
      <c r="I141" s="6" t="s">
        <v>34</v>
      </c>
      <c r="J141" s="7" t="s">
        <v>17</v>
      </c>
      <c r="K141" s="7" t="s">
        <v>17</v>
      </c>
      <c r="L141" s="8" t="s">
        <v>133</v>
      </c>
      <c r="M141" s="9" t="s">
        <v>134</v>
      </c>
      <c r="N141" s="9" t="s">
        <v>23</v>
      </c>
      <c r="O141" s="10" t="s">
        <v>24</v>
      </c>
      <c r="P141" s="11"/>
    </row>
    <row r="142" spans="1:16" ht="15.75" x14ac:dyDescent="0.25">
      <c r="A142" s="4">
        <v>61020006</v>
      </c>
      <c r="B142" s="4">
        <v>422</v>
      </c>
      <c r="C142" s="4" t="s">
        <v>127</v>
      </c>
      <c r="D142" s="4" t="s">
        <v>79</v>
      </c>
      <c r="E142" s="4" t="s">
        <v>17</v>
      </c>
      <c r="F142" s="4">
        <v>6</v>
      </c>
      <c r="G142" s="3" t="s">
        <v>18</v>
      </c>
      <c r="H142" s="4" t="s">
        <v>209</v>
      </c>
      <c r="I142" s="6" t="s">
        <v>34</v>
      </c>
      <c r="J142" s="7" t="s">
        <v>17</v>
      </c>
      <c r="K142" s="7" t="s">
        <v>17</v>
      </c>
      <c r="L142" s="8" t="s">
        <v>210</v>
      </c>
      <c r="M142" s="9" t="s">
        <v>134</v>
      </c>
      <c r="N142" s="9" t="s">
        <v>23</v>
      </c>
      <c r="O142" s="10" t="s">
        <v>24</v>
      </c>
      <c r="P142" s="11"/>
    </row>
    <row r="143" spans="1:16" ht="15.75" x14ac:dyDescent="0.25">
      <c r="A143" s="4">
        <v>61020007</v>
      </c>
      <c r="B143" s="4">
        <v>422</v>
      </c>
      <c r="C143" s="4" t="s">
        <v>127</v>
      </c>
      <c r="D143" s="4" t="s">
        <v>79</v>
      </c>
      <c r="E143" s="4" t="s">
        <v>17</v>
      </c>
      <c r="F143" s="4">
        <v>7</v>
      </c>
      <c r="G143" s="3" t="s">
        <v>18</v>
      </c>
      <c r="H143" s="4" t="s">
        <v>211</v>
      </c>
      <c r="I143" s="6" t="s">
        <v>34</v>
      </c>
      <c r="J143" s="7" t="s">
        <v>17</v>
      </c>
      <c r="K143" s="7" t="s">
        <v>17</v>
      </c>
      <c r="L143" s="8" t="s">
        <v>210</v>
      </c>
      <c r="M143" s="9" t="s">
        <v>134</v>
      </c>
      <c r="N143" s="9" t="s">
        <v>23</v>
      </c>
      <c r="O143" s="10" t="s">
        <v>24</v>
      </c>
      <c r="P143" s="11"/>
    </row>
    <row r="144" spans="1:16" ht="15.75" x14ac:dyDescent="0.25">
      <c r="A144" s="4">
        <v>61020008</v>
      </c>
      <c r="B144" s="4">
        <v>422</v>
      </c>
      <c r="C144" s="4" t="s">
        <v>127</v>
      </c>
      <c r="D144" s="4" t="s">
        <v>79</v>
      </c>
      <c r="E144" s="4" t="s">
        <v>17</v>
      </c>
      <c r="F144" s="4">
        <v>8</v>
      </c>
      <c r="G144" s="3" t="s">
        <v>18</v>
      </c>
      <c r="H144" s="5" t="s">
        <v>145</v>
      </c>
      <c r="I144" s="6" t="s">
        <v>34</v>
      </c>
      <c r="J144" s="7" t="s">
        <v>17</v>
      </c>
      <c r="K144" s="7" t="s">
        <v>17</v>
      </c>
      <c r="L144" s="8" t="s">
        <v>133</v>
      </c>
      <c r="M144" s="9" t="s">
        <v>134</v>
      </c>
      <c r="N144" s="9" t="s">
        <v>23</v>
      </c>
      <c r="O144" s="10" t="s">
        <v>24</v>
      </c>
      <c r="P144" s="11"/>
    </row>
    <row r="145" spans="1:16" ht="15.75" x14ac:dyDescent="0.25">
      <c r="A145" s="4">
        <v>61020009</v>
      </c>
      <c r="B145" s="4">
        <v>422</v>
      </c>
      <c r="C145" s="4" t="s">
        <v>127</v>
      </c>
      <c r="D145" s="4" t="s">
        <v>79</v>
      </c>
      <c r="E145" s="4" t="s">
        <v>17</v>
      </c>
      <c r="F145" s="4">
        <v>9</v>
      </c>
      <c r="G145" s="3" t="s">
        <v>18</v>
      </c>
      <c r="H145" s="5" t="s">
        <v>212</v>
      </c>
      <c r="I145" s="6" t="s">
        <v>34</v>
      </c>
      <c r="J145" s="7" t="s">
        <v>17</v>
      </c>
      <c r="K145" s="7" t="s">
        <v>17</v>
      </c>
      <c r="L145" s="8" t="s">
        <v>133</v>
      </c>
      <c r="M145" s="9" t="s">
        <v>134</v>
      </c>
      <c r="N145" s="9" t="s">
        <v>23</v>
      </c>
      <c r="O145" s="10" t="s">
        <v>24</v>
      </c>
      <c r="P145" s="11"/>
    </row>
    <row r="146" spans="1:16" ht="15.75" x14ac:dyDescent="0.25">
      <c r="A146" s="4">
        <v>61020010</v>
      </c>
      <c r="B146" s="4">
        <v>422</v>
      </c>
      <c r="C146" s="4" t="s">
        <v>127</v>
      </c>
      <c r="D146" s="4" t="s">
        <v>79</v>
      </c>
      <c r="E146" s="4" t="s">
        <v>17</v>
      </c>
      <c r="F146" s="4">
        <v>10</v>
      </c>
      <c r="G146" s="3" t="s">
        <v>18</v>
      </c>
      <c r="H146" s="5" t="s">
        <v>213</v>
      </c>
      <c r="I146" s="6" t="s">
        <v>34</v>
      </c>
      <c r="J146" s="7" t="s">
        <v>17</v>
      </c>
      <c r="K146" s="7" t="s">
        <v>17</v>
      </c>
      <c r="L146" s="8" t="s">
        <v>133</v>
      </c>
      <c r="M146" s="9" t="s">
        <v>134</v>
      </c>
      <c r="N146" s="9" t="s">
        <v>23</v>
      </c>
      <c r="O146" s="10" t="s">
        <v>24</v>
      </c>
      <c r="P146" s="11"/>
    </row>
    <row r="147" spans="1:16" ht="15.75" x14ac:dyDescent="0.25">
      <c r="A147" s="4">
        <v>61020011</v>
      </c>
      <c r="B147" s="4">
        <v>422</v>
      </c>
      <c r="C147" s="4" t="s">
        <v>127</v>
      </c>
      <c r="D147" s="4" t="s">
        <v>79</v>
      </c>
      <c r="E147" s="4" t="s">
        <v>17</v>
      </c>
      <c r="F147" s="4">
        <v>11</v>
      </c>
      <c r="G147" s="3" t="s">
        <v>18</v>
      </c>
      <c r="H147" s="4" t="s">
        <v>214</v>
      </c>
      <c r="I147" s="6" t="s">
        <v>34</v>
      </c>
      <c r="J147" s="7" t="s">
        <v>17</v>
      </c>
      <c r="K147" s="7" t="s">
        <v>17</v>
      </c>
      <c r="L147" s="8" t="s">
        <v>210</v>
      </c>
      <c r="M147" s="9" t="s">
        <v>134</v>
      </c>
      <c r="N147" s="9" t="s">
        <v>23</v>
      </c>
      <c r="O147" s="10" t="s">
        <v>24</v>
      </c>
      <c r="P147" s="11"/>
    </row>
    <row r="148" spans="1:16" ht="31.5" x14ac:dyDescent="0.25">
      <c r="A148" s="4">
        <v>61020012</v>
      </c>
      <c r="B148" s="4">
        <v>422</v>
      </c>
      <c r="C148" s="4" t="s">
        <v>127</v>
      </c>
      <c r="D148" s="4" t="s">
        <v>79</v>
      </c>
      <c r="E148" s="4" t="s">
        <v>17</v>
      </c>
      <c r="F148" s="4">
        <v>12</v>
      </c>
      <c r="G148" s="3" t="s">
        <v>18</v>
      </c>
      <c r="H148" s="5" t="s">
        <v>215</v>
      </c>
      <c r="I148" s="6" t="s">
        <v>34</v>
      </c>
      <c r="J148" s="7" t="s">
        <v>17</v>
      </c>
      <c r="K148" s="7" t="s">
        <v>17</v>
      </c>
      <c r="L148" s="8" t="s">
        <v>210</v>
      </c>
      <c r="M148" s="9" t="s">
        <v>216</v>
      </c>
      <c r="N148" s="9" t="s">
        <v>23</v>
      </c>
      <c r="O148" s="10" t="s">
        <v>24</v>
      </c>
      <c r="P148" s="11"/>
    </row>
    <row r="149" spans="1:16" ht="31.5" x14ac:dyDescent="0.25">
      <c r="A149" s="4">
        <v>61020013</v>
      </c>
      <c r="B149" s="4">
        <v>422</v>
      </c>
      <c r="C149" s="4" t="s">
        <v>127</v>
      </c>
      <c r="D149" s="4" t="s">
        <v>79</v>
      </c>
      <c r="E149" s="4" t="s">
        <v>17</v>
      </c>
      <c r="F149" s="4">
        <v>13</v>
      </c>
      <c r="G149" s="3" t="s">
        <v>18</v>
      </c>
      <c r="H149" s="5" t="s">
        <v>217</v>
      </c>
      <c r="I149" s="6" t="s">
        <v>34</v>
      </c>
      <c r="J149" s="7" t="s">
        <v>17</v>
      </c>
      <c r="K149" s="7" t="s">
        <v>17</v>
      </c>
      <c r="L149" s="8" t="s">
        <v>210</v>
      </c>
      <c r="M149" s="9" t="s">
        <v>216</v>
      </c>
      <c r="N149" s="9" t="s">
        <v>23</v>
      </c>
      <c r="O149" s="10" t="s">
        <v>24</v>
      </c>
      <c r="P149" s="11"/>
    </row>
    <row r="150" spans="1:16" ht="15.75" x14ac:dyDescent="0.25">
      <c r="A150" s="4">
        <v>61020014</v>
      </c>
      <c r="B150" s="4">
        <v>422</v>
      </c>
      <c r="C150" s="4" t="s">
        <v>127</v>
      </c>
      <c r="D150" s="4" t="s">
        <v>79</v>
      </c>
      <c r="E150" s="4" t="s">
        <v>17</v>
      </c>
      <c r="F150" s="4">
        <v>14</v>
      </c>
      <c r="G150" s="3" t="s">
        <v>18</v>
      </c>
      <c r="H150" s="5" t="s">
        <v>218</v>
      </c>
      <c r="I150" s="6" t="s">
        <v>34</v>
      </c>
      <c r="J150" s="7" t="s">
        <v>17</v>
      </c>
      <c r="K150" s="7" t="s">
        <v>17</v>
      </c>
      <c r="L150" s="8" t="s">
        <v>210</v>
      </c>
      <c r="M150" s="9" t="s">
        <v>216</v>
      </c>
      <c r="N150" s="9" t="s">
        <v>23</v>
      </c>
      <c r="O150" s="10" t="s">
        <v>24</v>
      </c>
      <c r="P150" s="11"/>
    </row>
    <row r="151" spans="1:16" ht="31.5" x14ac:dyDescent="0.25">
      <c r="A151" s="4">
        <v>61020015</v>
      </c>
      <c r="B151" s="4">
        <v>422</v>
      </c>
      <c r="C151" s="4" t="s">
        <v>127</v>
      </c>
      <c r="D151" s="4" t="s">
        <v>79</v>
      </c>
      <c r="E151" s="4" t="s">
        <v>17</v>
      </c>
      <c r="F151" s="4">
        <v>15</v>
      </c>
      <c r="G151" s="3" t="s">
        <v>131</v>
      </c>
      <c r="H151" s="5" t="s">
        <v>219</v>
      </c>
      <c r="I151" s="6" t="s">
        <v>30</v>
      </c>
      <c r="J151" s="7" t="s">
        <v>17</v>
      </c>
      <c r="K151" s="7" t="s">
        <v>17</v>
      </c>
      <c r="L151" s="8" t="s">
        <v>133</v>
      </c>
      <c r="M151" s="9" t="s">
        <v>134</v>
      </c>
      <c r="N151" s="9" t="s">
        <v>23</v>
      </c>
      <c r="O151" s="10" t="s">
        <v>24</v>
      </c>
      <c r="P151" s="11"/>
    </row>
    <row r="152" spans="1:16" ht="31.5" x14ac:dyDescent="0.25">
      <c r="A152" s="4">
        <v>62120001</v>
      </c>
      <c r="B152" s="4">
        <v>422</v>
      </c>
      <c r="C152" s="4" t="s">
        <v>123</v>
      </c>
      <c r="D152" s="4" t="s">
        <v>79</v>
      </c>
      <c r="E152" s="4" t="s">
        <v>17</v>
      </c>
      <c r="F152" s="4">
        <v>1</v>
      </c>
      <c r="G152" s="3" t="s">
        <v>18</v>
      </c>
      <c r="H152" s="5" t="s">
        <v>220</v>
      </c>
      <c r="I152" s="6" t="s">
        <v>34</v>
      </c>
      <c r="J152" s="7" t="s">
        <v>17</v>
      </c>
      <c r="K152" s="7" t="s">
        <v>17</v>
      </c>
      <c r="L152" s="8" t="s">
        <v>140</v>
      </c>
      <c r="M152" s="9" t="s">
        <v>141</v>
      </c>
      <c r="N152" s="9" t="s">
        <v>23</v>
      </c>
      <c r="O152" s="10" t="s">
        <v>24</v>
      </c>
      <c r="P152" s="11"/>
    </row>
    <row r="153" spans="1:16" ht="15.75" x14ac:dyDescent="0.25">
      <c r="A153" s="4">
        <v>62120002</v>
      </c>
      <c r="B153" s="4">
        <v>422</v>
      </c>
      <c r="C153" s="4" t="s">
        <v>123</v>
      </c>
      <c r="D153" s="4" t="s">
        <v>79</v>
      </c>
      <c r="E153" s="4" t="s">
        <v>17</v>
      </c>
      <c r="F153" s="4">
        <v>2</v>
      </c>
      <c r="G153" s="3" t="s">
        <v>18</v>
      </c>
      <c r="H153" s="5" t="s">
        <v>218</v>
      </c>
      <c r="I153" s="6" t="s">
        <v>34</v>
      </c>
      <c r="J153" s="7" t="s">
        <v>17</v>
      </c>
      <c r="K153" s="7" t="s">
        <v>17</v>
      </c>
      <c r="L153" s="8" t="s">
        <v>140</v>
      </c>
      <c r="M153" s="9" t="s">
        <v>141</v>
      </c>
      <c r="N153" s="9" t="s">
        <v>23</v>
      </c>
      <c r="O153" s="10" t="s">
        <v>24</v>
      </c>
      <c r="P153" s="11"/>
    </row>
    <row r="154" spans="1:16" ht="31.5" x14ac:dyDescent="0.25">
      <c r="A154" s="4">
        <v>62120003</v>
      </c>
      <c r="B154" s="4">
        <v>422</v>
      </c>
      <c r="C154" s="4" t="s">
        <v>123</v>
      </c>
      <c r="D154" s="4" t="s">
        <v>79</v>
      </c>
      <c r="E154" s="4" t="s">
        <v>17</v>
      </c>
      <c r="F154" s="4">
        <v>3</v>
      </c>
      <c r="G154" s="3" t="s">
        <v>18</v>
      </c>
      <c r="H154" s="5" t="s">
        <v>221</v>
      </c>
      <c r="I154" s="6" t="s">
        <v>30</v>
      </c>
      <c r="J154" s="7" t="s">
        <v>17</v>
      </c>
      <c r="K154" s="7" t="s">
        <v>17</v>
      </c>
      <c r="L154" s="8" t="s">
        <v>140</v>
      </c>
      <c r="M154" s="9" t="s">
        <v>141</v>
      </c>
      <c r="N154" s="9" t="s">
        <v>23</v>
      </c>
      <c r="O154" s="10" t="s">
        <v>24</v>
      </c>
      <c r="P154" s="11"/>
    </row>
    <row r="155" spans="1:16" ht="31.5" x14ac:dyDescent="0.25">
      <c r="A155" s="4">
        <v>62120004</v>
      </c>
      <c r="B155" s="4">
        <v>422</v>
      </c>
      <c r="C155" s="4" t="s">
        <v>123</v>
      </c>
      <c r="D155" s="4" t="s">
        <v>79</v>
      </c>
      <c r="E155" s="4" t="s">
        <v>17</v>
      </c>
      <c r="F155" s="4">
        <v>4</v>
      </c>
      <c r="G155" s="3" t="s">
        <v>18</v>
      </c>
      <c r="H155" s="5" t="s">
        <v>215</v>
      </c>
      <c r="I155" s="6" t="s">
        <v>34</v>
      </c>
      <c r="J155" s="7" t="s">
        <v>17</v>
      </c>
      <c r="K155" s="7" t="s">
        <v>17</v>
      </c>
      <c r="L155" s="8" t="s">
        <v>140</v>
      </c>
      <c r="M155" s="9" t="s">
        <v>141</v>
      </c>
      <c r="N155" s="9" t="s">
        <v>23</v>
      </c>
      <c r="O155" s="10" t="s">
        <v>24</v>
      </c>
      <c r="P155" s="11"/>
    </row>
    <row r="156" spans="1:16" ht="31.5" x14ac:dyDescent="0.25">
      <c r="A156" s="4">
        <v>62120005</v>
      </c>
      <c r="B156" s="4">
        <v>422</v>
      </c>
      <c r="C156" s="4" t="s">
        <v>123</v>
      </c>
      <c r="D156" s="4" t="s">
        <v>79</v>
      </c>
      <c r="E156" s="4" t="s">
        <v>17</v>
      </c>
      <c r="F156" s="4">
        <v>5</v>
      </c>
      <c r="G156" s="3" t="s">
        <v>18</v>
      </c>
      <c r="H156" s="5" t="s">
        <v>217</v>
      </c>
      <c r="I156" s="6" t="s">
        <v>34</v>
      </c>
      <c r="J156" s="7" t="s">
        <v>17</v>
      </c>
      <c r="K156" s="7" t="s">
        <v>17</v>
      </c>
      <c r="L156" s="8" t="s">
        <v>140</v>
      </c>
      <c r="M156" s="9" t="s">
        <v>141</v>
      </c>
      <c r="N156" s="9" t="s">
        <v>23</v>
      </c>
      <c r="O156" s="10" t="s">
        <v>24</v>
      </c>
      <c r="P156" s="11"/>
    </row>
    <row r="157" spans="1:16" ht="31.5" x14ac:dyDescent="0.25">
      <c r="A157" s="4">
        <v>62120006</v>
      </c>
      <c r="B157" s="4">
        <v>422</v>
      </c>
      <c r="C157" s="4" t="s">
        <v>123</v>
      </c>
      <c r="D157" s="4" t="s">
        <v>79</v>
      </c>
      <c r="E157" s="4" t="s">
        <v>17</v>
      </c>
      <c r="F157" s="4">
        <v>6</v>
      </c>
      <c r="G157" s="3" t="s">
        <v>18</v>
      </c>
      <c r="H157" s="5" t="s">
        <v>222</v>
      </c>
      <c r="I157" s="6" t="s">
        <v>34</v>
      </c>
      <c r="J157" s="7" t="s">
        <v>17</v>
      </c>
      <c r="K157" s="7" t="s">
        <v>17</v>
      </c>
      <c r="L157" s="8" t="s">
        <v>140</v>
      </c>
      <c r="M157" s="9" t="s">
        <v>141</v>
      </c>
      <c r="N157" s="9" t="s">
        <v>23</v>
      </c>
      <c r="O157" s="10" t="s">
        <v>24</v>
      </c>
      <c r="P157" s="11"/>
    </row>
    <row r="158" spans="1:16" ht="15.75" x14ac:dyDescent="0.25">
      <c r="A158" s="4">
        <v>62120007</v>
      </c>
      <c r="B158" s="4">
        <v>422</v>
      </c>
      <c r="C158" s="4" t="s">
        <v>123</v>
      </c>
      <c r="D158" s="4" t="s">
        <v>79</v>
      </c>
      <c r="E158" s="4" t="s">
        <v>17</v>
      </c>
      <c r="F158" s="4">
        <v>7</v>
      </c>
      <c r="G158" s="3" t="s">
        <v>18</v>
      </c>
      <c r="H158" s="5" t="s">
        <v>213</v>
      </c>
      <c r="I158" s="6" t="s">
        <v>34</v>
      </c>
      <c r="J158" s="7" t="s">
        <v>17</v>
      </c>
      <c r="K158" s="7" t="s">
        <v>17</v>
      </c>
      <c r="L158" s="8" t="s">
        <v>140</v>
      </c>
      <c r="M158" s="9" t="s">
        <v>141</v>
      </c>
      <c r="N158" s="9" t="s">
        <v>23</v>
      </c>
      <c r="O158" s="10" t="s">
        <v>24</v>
      </c>
    </row>
    <row r="159" spans="1:16" ht="15.75" x14ac:dyDescent="0.25">
      <c r="A159" s="4">
        <v>64120000</v>
      </c>
      <c r="B159" s="4">
        <v>422</v>
      </c>
      <c r="C159" s="4" t="s">
        <v>122</v>
      </c>
      <c r="D159" s="4" t="s">
        <v>79</v>
      </c>
      <c r="E159" s="4" t="s">
        <v>17</v>
      </c>
      <c r="F159" s="4">
        <v>0</v>
      </c>
      <c r="G159" s="3" t="s">
        <v>18</v>
      </c>
      <c r="H159" s="5" t="s">
        <v>218</v>
      </c>
      <c r="I159" s="6" t="s">
        <v>34</v>
      </c>
      <c r="J159" s="7" t="s">
        <v>17</v>
      </c>
      <c r="K159" s="7" t="s">
        <v>17</v>
      </c>
      <c r="L159" s="8" t="s">
        <v>140</v>
      </c>
      <c r="M159" s="9" t="s">
        <v>141</v>
      </c>
      <c r="N159" s="9" t="s">
        <v>23</v>
      </c>
      <c r="O159" s="10" t="s">
        <v>24</v>
      </c>
    </row>
    <row r="160" spans="1:16" ht="47.25" x14ac:dyDescent="0.25">
      <c r="A160" s="4">
        <v>64120001</v>
      </c>
      <c r="B160" s="4">
        <v>422</v>
      </c>
      <c r="C160" s="4" t="s">
        <v>122</v>
      </c>
      <c r="D160" s="4" t="s">
        <v>79</v>
      </c>
      <c r="E160" s="4" t="s">
        <v>17</v>
      </c>
      <c r="F160" s="4">
        <v>1</v>
      </c>
      <c r="G160" s="3" t="s">
        <v>18</v>
      </c>
      <c r="H160" s="5" t="s">
        <v>223</v>
      </c>
      <c r="I160" s="6" t="s">
        <v>34</v>
      </c>
      <c r="J160" s="7" t="s">
        <v>17</v>
      </c>
      <c r="K160" s="7" t="s">
        <v>17</v>
      </c>
      <c r="L160" s="8" t="s">
        <v>140</v>
      </c>
      <c r="M160" s="9" t="s">
        <v>141</v>
      </c>
      <c r="N160" s="9" t="s">
        <v>23</v>
      </c>
      <c r="O160" s="10" t="s">
        <v>24</v>
      </c>
    </row>
    <row r="161" spans="1:15" ht="47.25" x14ac:dyDescent="0.25">
      <c r="A161" s="4">
        <v>70020000</v>
      </c>
      <c r="B161" s="4">
        <v>429</v>
      </c>
      <c r="C161" s="4" t="s">
        <v>15</v>
      </c>
      <c r="D161" s="4" t="s">
        <v>79</v>
      </c>
      <c r="E161" s="4" t="s">
        <v>17</v>
      </c>
      <c r="F161" s="4">
        <v>0</v>
      </c>
      <c r="G161" s="3" t="s">
        <v>18</v>
      </c>
      <c r="H161" s="5" t="s">
        <v>224</v>
      </c>
      <c r="I161" s="6" t="s">
        <v>30</v>
      </c>
      <c r="J161" s="7" t="s">
        <v>17</v>
      </c>
      <c r="K161" s="7" t="s">
        <v>17</v>
      </c>
      <c r="L161" s="8" t="s">
        <v>225</v>
      </c>
      <c r="M161" s="9" t="s">
        <v>226</v>
      </c>
      <c r="N161" s="9" t="s">
        <v>23</v>
      </c>
      <c r="O161" s="10" t="s">
        <v>24</v>
      </c>
    </row>
    <row r="162" spans="1:15" ht="31.5" x14ac:dyDescent="0.25">
      <c r="A162" s="4" t="s">
        <v>227</v>
      </c>
      <c r="B162" s="4">
        <v>500</v>
      </c>
      <c r="C162" s="4" t="s">
        <v>15</v>
      </c>
      <c r="D162" s="4" t="s">
        <v>79</v>
      </c>
      <c r="E162" s="4" t="s">
        <v>17</v>
      </c>
      <c r="F162" s="4">
        <v>0</v>
      </c>
      <c r="G162" s="3" t="s">
        <v>18</v>
      </c>
      <c r="H162" s="5" t="s">
        <v>228</v>
      </c>
      <c r="I162" s="6" t="s">
        <v>30</v>
      </c>
      <c r="J162" s="7" t="s">
        <v>17</v>
      </c>
      <c r="K162" s="7" t="s">
        <v>17</v>
      </c>
      <c r="L162" s="8" t="s">
        <v>203</v>
      </c>
      <c r="M162" s="9" t="s">
        <v>204</v>
      </c>
      <c r="N162" s="9" t="s">
        <v>23</v>
      </c>
      <c r="O162" s="10" t="s">
        <v>24</v>
      </c>
    </row>
    <row r="163" spans="1:15" ht="47.25" x14ac:dyDescent="0.25">
      <c r="A163" s="4" t="s">
        <v>229</v>
      </c>
      <c r="B163" s="4">
        <v>503</v>
      </c>
      <c r="C163" s="4" t="s">
        <v>15</v>
      </c>
      <c r="D163" s="4" t="s">
        <v>79</v>
      </c>
      <c r="E163" s="4" t="s">
        <v>17</v>
      </c>
      <c r="F163" s="4">
        <v>0</v>
      </c>
      <c r="G163" s="3" t="s">
        <v>18</v>
      </c>
      <c r="H163" s="5" t="s">
        <v>230</v>
      </c>
      <c r="I163" s="6" t="s">
        <v>30</v>
      </c>
      <c r="J163" s="7" t="s">
        <v>17</v>
      </c>
      <c r="K163" s="7" t="s">
        <v>17</v>
      </c>
      <c r="L163" s="8" t="s">
        <v>203</v>
      </c>
      <c r="M163" s="9" t="s">
        <v>204</v>
      </c>
      <c r="N163" s="9" t="s">
        <v>23</v>
      </c>
      <c r="O163" s="10" t="s">
        <v>24</v>
      </c>
    </row>
    <row r="164" spans="1:15" ht="47.25" x14ac:dyDescent="0.25">
      <c r="A164" s="4" t="s">
        <v>231</v>
      </c>
      <c r="B164" s="4">
        <v>503</v>
      </c>
      <c r="C164" s="4" t="s">
        <v>127</v>
      </c>
      <c r="D164" s="4" t="s">
        <v>79</v>
      </c>
      <c r="E164" s="4" t="s">
        <v>17</v>
      </c>
      <c r="F164" s="4">
        <v>0</v>
      </c>
      <c r="G164" s="3" t="s">
        <v>18</v>
      </c>
      <c r="H164" s="5" t="s">
        <v>232</v>
      </c>
      <c r="I164" s="6" t="s">
        <v>30</v>
      </c>
      <c r="J164" s="7" t="s">
        <v>17</v>
      </c>
      <c r="K164" s="7" t="s">
        <v>17</v>
      </c>
      <c r="L164" s="8" t="s">
        <v>203</v>
      </c>
      <c r="M164" s="9" t="s">
        <v>204</v>
      </c>
      <c r="N164" s="9" t="s">
        <v>23</v>
      </c>
      <c r="O164" s="10" t="s">
        <v>24</v>
      </c>
    </row>
    <row r="165" spans="1:15" ht="15.75" x14ac:dyDescent="0.25">
      <c r="A165" s="4" t="s">
        <v>233</v>
      </c>
      <c r="B165" s="4">
        <v>400</v>
      </c>
      <c r="C165" s="4" t="s">
        <v>15</v>
      </c>
      <c r="D165" s="4" t="s">
        <v>79</v>
      </c>
      <c r="E165" s="4" t="s">
        <v>17</v>
      </c>
      <c r="F165" s="4">
        <v>1</v>
      </c>
      <c r="G165" s="3" t="s">
        <v>18</v>
      </c>
      <c r="H165" s="5" t="s">
        <v>234</v>
      </c>
      <c r="I165" s="6" t="s">
        <v>34</v>
      </c>
      <c r="J165" s="7" t="s">
        <v>17</v>
      </c>
      <c r="K165" s="7" t="s">
        <v>17</v>
      </c>
      <c r="L165" s="8" t="s">
        <v>210</v>
      </c>
      <c r="M165" s="9" t="s">
        <v>216</v>
      </c>
      <c r="N165" s="9" t="s">
        <v>23</v>
      </c>
      <c r="O165" s="10" t="s">
        <v>24</v>
      </c>
    </row>
    <row r="166" spans="1:15" ht="15.75" x14ac:dyDescent="0.25">
      <c r="A166" s="4" t="s">
        <v>235</v>
      </c>
      <c r="B166" s="4">
        <v>400</v>
      </c>
      <c r="C166" s="4" t="s">
        <v>15</v>
      </c>
      <c r="D166" s="4" t="s">
        <v>79</v>
      </c>
      <c r="E166" s="4" t="s">
        <v>17</v>
      </c>
      <c r="F166" s="4">
        <v>2</v>
      </c>
      <c r="G166" s="3" t="s">
        <v>18</v>
      </c>
      <c r="H166" s="5" t="s">
        <v>236</v>
      </c>
      <c r="I166" s="6" t="s">
        <v>34</v>
      </c>
      <c r="J166" s="7" t="s">
        <v>17</v>
      </c>
      <c r="K166" s="7" t="s">
        <v>17</v>
      </c>
      <c r="L166" s="8" t="s">
        <v>210</v>
      </c>
      <c r="M166" s="9" t="s">
        <v>216</v>
      </c>
      <c r="N166" s="9" t="s">
        <v>23</v>
      </c>
      <c r="O166" s="10" t="s">
        <v>24</v>
      </c>
    </row>
    <row r="167" spans="1:15" ht="31.5" x14ac:dyDescent="0.25">
      <c r="A167" s="4" t="s">
        <v>237</v>
      </c>
      <c r="B167" s="4">
        <v>400</v>
      </c>
      <c r="C167" s="4" t="s">
        <v>15</v>
      </c>
      <c r="D167" s="4" t="s">
        <v>79</v>
      </c>
      <c r="E167" s="4" t="s">
        <v>17</v>
      </c>
      <c r="F167" s="4">
        <v>3</v>
      </c>
      <c r="G167" s="3" t="s">
        <v>18</v>
      </c>
      <c r="H167" s="5" t="s">
        <v>238</v>
      </c>
      <c r="I167" s="6" t="s">
        <v>30</v>
      </c>
      <c r="J167" s="7" t="s">
        <v>17</v>
      </c>
      <c r="K167" s="7" t="s">
        <v>17</v>
      </c>
      <c r="L167" s="8" t="s">
        <v>210</v>
      </c>
      <c r="M167" s="9" t="s">
        <v>216</v>
      </c>
      <c r="N167" s="9" t="s">
        <v>23</v>
      </c>
      <c r="O167" s="10" t="s">
        <v>24</v>
      </c>
    </row>
    <row r="168" spans="1:15" ht="15.75" x14ac:dyDescent="0.25">
      <c r="A168" s="4" t="s">
        <v>239</v>
      </c>
      <c r="B168" s="4">
        <v>405</v>
      </c>
      <c r="C168" s="4" t="s">
        <v>15</v>
      </c>
      <c r="D168" s="4" t="s">
        <v>79</v>
      </c>
      <c r="E168" s="4" t="s">
        <v>17</v>
      </c>
      <c r="F168" s="4">
        <v>0</v>
      </c>
      <c r="G168" s="3" t="s">
        <v>18</v>
      </c>
      <c r="H168" s="5" t="s">
        <v>240</v>
      </c>
      <c r="I168" s="6" t="s">
        <v>30</v>
      </c>
      <c r="J168" s="7" t="s">
        <v>17</v>
      </c>
      <c r="K168" s="7" t="s">
        <v>17</v>
      </c>
      <c r="L168" s="8" t="s">
        <v>210</v>
      </c>
      <c r="M168" s="9" t="s">
        <v>216</v>
      </c>
      <c r="N168" s="9" t="s">
        <v>23</v>
      </c>
      <c r="O168" s="10" t="s">
        <v>24</v>
      </c>
    </row>
  </sheetData>
  <autoFilter ref="A1:O1" xr:uid="{7EECB861-F8E2-4089-9F5E-71CA5A8002AD}"/>
  <conditionalFormatting sqref="I2:I168">
    <cfRule type="containsText" dxfId="2" priority="1" operator="containsText" text="A">
      <formula>NOT(ISERROR(SEARCH("A",I2)))</formula>
    </cfRule>
    <cfRule type="containsText" dxfId="1" priority="2" operator="containsText" text="R">
      <formula>NOT(ISERROR(SEARCH("R",I2)))</formula>
    </cfRule>
    <cfRule type="containsText" dxfId="0" priority="3" operator="containsText" text="G">
      <formula>NOT(ISERROR(SEARCH("G",I2)))</formula>
    </cfRule>
  </conditionalFormatting>
  <hyperlinks>
    <hyperlink ref="M92" r:id="rId1" xr:uid="{2E379425-B0E6-4B3D-A2A2-3B3EB27ED942}"/>
    <hyperlink ref="M61" r:id="rId2" xr:uid="{6B556BDF-F51F-4F3A-9FA9-647FA58156B9}"/>
    <hyperlink ref="M75" r:id="rId3" xr:uid="{494C259A-C3F2-48DF-B2BB-DB781196E521}"/>
    <hyperlink ref="M19" r:id="rId4" xr:uid="{BC823F4C-4D08-4EA3-8500-9E7ACC684974}"/>
    <hyperlink ref="M16" r:id="rId5" xr:uid="{FD0DC5C7-3E35-476A-8701-8DA3868AAD8A}"/>
    <hyperlink ref="M18" r:id="rId6" xr:uid="{3B1419EF-CA9B-451D-B236-928FD7878CAA}"/>
    <hyperlink ref="M164" r:id="rId7" xr:uid="{CA075F9E-D25E-46A4-BEC8-0018F1DB49B0}"/>
    <hyperlink ref="M148" r:id="rId8" xr:uid="{04105555-462A-4BB9-BE5E-840B021E34B8}"/>
    <hyperlink ref="M6" r:id="rId9" xr:uid="{7FED0DC1-1EBE-4424-AC9A-39E943A0A40A}"/>
    <hyperlink ref="M14" r:id="rId10" xr:uid="{37619793-22E4-47F2-B495-C8DECDA51581}"/>
    <hyperlink ref="M30" r:id="rId11" xr:uid="{7435A356-FDEB-4537-B9D7-CB8A6B619BAC}"/>
    <hyperlink ref="M84" r:id="rId12" xr:uid="{6941560E-7B1C-4504-9B49-6E3F9BA4490D}"/>
    <hyperlink ref="M103" r:id="rId13" xr:uid="{D24D87C8-0CE3-4CF8-BC87-8C783B6AAAC3}"/>
    <hyperlink ref="M60" r:id="rId14" xr:uid="{7EF80EAB-48D3-4120-AC9A-1E626CEFC472}"/>
    <hyperlink ref="M161" r:id="rId15" xr:uid="{A36F23FE-74EB-4883-98BB-B1CABC080C60}"/>
    <hyperlink ref="M20" r:id="rId16" xr:uid="{E7D5715E-B7AD-4690-9DB7-BE669C1DF29A}"/>
    <hyperlink ref="M21" r:id="rId17" xr:uid="{93C3AE55-4514-472D-88BC-6AE1F8A76FD6}"/>
    <hyperlink ref="M90" r:id="rId18" xr:uid="{92161653-B4FD-403C-A472-E99E402303CD}"/>
    <hyperlink ref="M91" r:id="rId19" xr:uid="{207D6DBF-7FD1-4116-9973-28513789DADA}"/>
    <hyperlink ref="M111" r:id="rId20" xr:uid="{F0186F76-373D-49D2-8CA5-94C78D71B832}"/>
    <hyperlink ref="M112" r:id="rId21" xr:uid="{81E38870-6CA6-4FF5-A662-714348144118}"/>
    <hyperlink ref="M131" r:id="rId22" xr:uid="{E59DA4FE-BBE6-43F1-B96C-8630D2B1D8D0}"/>
    <hyperlink ref="M132" r:id="rId23" xr:uid="{37FE4E15-8128-431C-AA66-42963FA89714}"/>
    <hyperlink ref="M151" r:id="rId24" xr:uid="{F8F76BFC-7176-402D-81AA-1D019F515F6D}"/>
    <hyperlink ref="M17" r:id="rId25" xr:uid="{AEFD3076-B850-466D-8B6D-B0B55B1DF3B4}"/>
    <hyperlink ref="M50" r:id="rId26" xr:uid="{D18A85FB-8D5B-4D1F-92A5-9273C2E76CAC}"/>
    <hyperlink ref="M49" r:id="rId27" xr:uid="{F7AF202A-AA61-4091-B238-A9D1C23736D0}"/>
    <hyperlink ref="M42" r:id="rId28" xr:uid="{9E8EF0B9-DB7D-43F4-9179-3E0F193A767E}"/>
    <hyperlink ref="M41" r:id="rId29" xr:uid="{EB9312C0-9BFE-4671-90C2-B9C0971B4D89}"/>
    <hyperlink ref="M163" r:id="rId30" xr:uid="{EB5FB73C-7532-4F9B-8CA4-6E5425E93492}"/>
    <hyperlink ref="M15" r:id="rId31" xr:uid="{BD761532-5BF9-4998-964A-8188533B1AE0}"/>
    <hyperlink ref="M45" r:id="rId32" xr:uid="{323F6F1F-8FC4-408D-B198-AC0A1085F2BA}"/>
    <hyperlink ref="M46" r:id="rId33" xr:uid="{D590E114-1991-41E0-97B6-CD24BEC0AABD}"/>
    <hyperlink ref="M85" r:id="rId34" xr:uid="{AD23F7B5-ECA7-4522-BC35-69387D40A64B}"/>
    <hyperlink ref="M104" r:id="rId35" xr:uid="{8B3CD7D4-21E1-4F1D-9286-2C073A007CF2}"/>
    <hyperlink ref="M53" r:id="rId36" xr:uid="{ACAFED37-53E1-406D-9A50-8F86BBFA971E}"/>
    <hyperlink ref="M54" r:id="rId37" xr:uid="{D2DCEE5E-B79B-459D-8BFF-9F0918417387}"/>
    <hyperlink ref="M93" r:id="rId38" xr:uid="{8A1F099B-779C-4255-B001-008D6DC056B9}"/>
    <hyperlink ref="M47" r:id="rId39" xr:uid="{37A2914E-4740-4CE2-8973-B75E3B1B1C87}"/>
    <hyperlink ref="N2" r:id="rId40" xr:uid="{8A3D3B09-4539-41C2-B3D7-BBDDC6211BEE}"/>
    <hyperlink ref="N3:N156" r:id="rId41" display="http://www.imvo.ie/op-code/?OpCode=&lt;operation_code&gt;" xr:uid="{24D440B5-758B-4EA4-B765-77A4C1E1A117}"/>
    <hyperlink ref="O2" r:id="rId42" xr:uid="{5C30F147-F1F1-4438-9B83-D672099D070E}"/>
    <hyperlink ref="O3:O156" r:id="rId43" display="https://www.imvo.ie/op-code/?&amp;OpCode=&lt;operation_code&gt;&amp;PC=&lt;product_code&gt;&amp;SN=&lt;serial_number&gt;&amp;BN=&lt;batch_number&gt;&amp;BE=&lt;batch_expiry&gt;" xr:uid="{8379487C-804F-4246-BC1B-A9BA14C41908}"/>
    <hyperlink ref="M7" r:id="rId44" xr:uid="{0DB18971-FBD1-4424-BFBD-CC9085E1A6C2}"/>
    <hyperlink ref="M12" r:id="rId45" xr:uid="{E8FC69EC-7A32-455C-8C36-7A4B7C97D1F8}"/>
    <hyperlink ref="M13" r:id="rId46" xr:uid="{9A848AA1-2ADB-4F81-BF95-122785B89BFE}"/>
    <hyperlink ref="M82" r:id="rId47" xr:uid="{4CFB7B5D-DCAA-4E92-81DA-15A1904D8201}"/>
    <hyperlink ref="M83" r:id="rId48" xr:uid="{8BE96F13-33CE-4384-8F9F-301A0DE02323}"/>
    <hyperlink ref="M128" r:id="rId49" xr:uid="{974D528C-A493-4E12-9B05-FDE4E90A5565}"/>
    <hyperlink ref="M123" r:id="rId50" xr:uid="{46EA1A37-BC63-4A26-8ABD-244D200AE19A}"/>
    <hyperlink ref="M160" r:id="rId51" xr:uid="{1B2EE180-B731-41CA-B44B-FFCD5349B236}"/>
    <hyperlink ref="M159" r:id="rId52" xr:uid="{F41F8A43-B5DB-46DE-AAD6-64B0194ADA81}"/>
    <hyperlink ref="M158" r:id="rId53" xr:uid="{6E3FD236-0CC9-452C-8665-689A69CA49E2}"/>
    <hyperlink ref="M157" r:id="rId54" xr:uid="{9E04087B-FB62-44BD-89E5-5719E47B86FF}"/>
    <hyperlink ref="M156" r:id="rId55" xr:uid="{6EB1B5D4-11B9-40C2-BD21-0CB65B83A4C8}"/>
    <hyperlink ref="M155" r:id="rId56" xr:uid="{74ECAA54-2C97-4037-81C3-B5267C384FA7}"/>
    <hyperlink ref="M154" r:id="rId57" xr:uid="{0D9AA005-C09F-4553-BDB0-90A148742CE5}"/>
    <hyperlink ref="M153" r:id="rId58" xr:uid="{5D8BB3E5-FD2A-4A29-A783-2572023F27D1}"/>
    <hyperlink ref="M152" r:id="rId59" xr:uid="{312CB24B-6C7F-4564-BA16-CE80C1533A52}"/>
    <hyperlink ref="M135" r:id="rId60" xr:uid="{7B2F2021-4A11-4DED-BB20-315322317F54}"/>
    <hyperlink ref="M66" r:id="rId61" xr:uid="{2EC2E39F-AEF0-4A60-AA78-0AB0C4E11D66}"/>
    <hyperlink ref="M116" r:id="rId62" xr:uid="{7F2D7F0E-35F9-4077-8C7D-1E516261E99F}"/>
    <hyperlink ref="M115" r:id="rId63" xr:uid="{B125E2B4-26F1-413B-9C08-B963DF7B4852}"/>
    <hyperlink ref="M101" r:id="rId64" xr:uid="{9FB5BD21-D7EA-4FA2-8874-999CB7335848}"/>
    <hyperlink ref="M102" r:id="rId65" xr:uid="{DFE37200-9BC2-488F-A11D-CA4C93F27A40}"/>
    <hyperlink ref="M134" r:id="rId66" xr:uid="{D2561B6F-BE4C-474D-8C2E-2273A35647FF}"/>
    <hyperlink ref="M88" r:id="rId67" xr:uid="{DAE7F391-75F8-424E-82D4-9149C1D0C116}"/>
    <hyperlink ref="M87" r:id="rId68" xr:uid="{77D119A1-9AA3-4422-9556-CE0157A57BE2}"/>
    <hyperlink ref="M86" r:id="rId69" xr:uid="{1B18DEC1-751B-4509-AF0C-1FF4CFE31185}"/>
    <hyperlink ref="M76" r:id="rId70" xr:uid="{F9D34D66-76E6-4975-9BC5-87132E4849C4}"/>
    <hyperlink ref="M94" r:id="rId71" xr:uid="{BA65DF9D-248F-4947-AB7A-4EA80BC9CAF7}"/>
    <hyperlink ref="M97" r:id="rId72" xr:uid="{A4C7CECB-9A17-4321-B195-28BD86B8B363}"/>
    <hyperlink ref="M105" r:id="rId73" xr:uid="{1146783D-2CA3-4D95-BB5F-53F49538C21E}"/>
    <hyperlink ref="M108" r:id="rId74" xr:uid="{5B9A26D5-BF1F-42CA-8EF6-11D9C9157574}"/>
    <hyperlink ref="M109" r:id="rId75" xr:uid="{5349D48F-AED7-448F-B22C-C7DF305E82FF}"/>
    <hyperlink ref="M120" r:id="rId76" xr:uid="{D1DD9037-2F6F-41AA-839B-E395BE39BB19}"/>
    <hyperlink ref="M8" r:id="rId77" xr:uid="{2A192D69-2D05-42BD-B537-E0F3109B96F5}"/>
    <hyperlink ref="M36" r:id="rId78" xr:uid="{E241A3E2-0D75-4095-921D-8E3538AE35A8}"/>
    <hyperlink ref="M125" r:id="rId79" xr:uid="{EC4C86E6-D7B5-426B-8C61-3427A88F8114}"/>
    <hyperlink ref="M106" r:id="rId80" xr:uid="{D363D5D6-7F47-478A-88F8-3B83388C547C}"/>
    <hyperlink ref="M107" r:id="rId81" xr:uid="{F660BB23-CA1A-41D4-BC7C-A08F7A60F76F}"/>
    <hyperlink ref="M78" r:id="rId82" xr:uid="{CE929040-3575-4548-A29F-CBABAAADF34A}"/>
    <hyperlink ref="N6" r:id="rId83" xr:uid="{6A3A28F4-ECD0-4FCA-B660-0CBAC7E63022}"/>
    <hyperlink ref="O6" r:id="rId84" xr:uid="{73D28D61-5EC0-40F0-9AD0-46EED5DF3F7C}"/>
    <hyperlink ref="M73" r:id="rId85" xr:uid="{CDE9C388-CD7F-436D-8C5B-987473638F38}"/>
    <hyperlink ref="N157:N159" r:id="rId86" display="http://www.imvo.ie/op-code/?OpCode=&lt;operation_code&gt;" xr:uid="{D56F5985-FC8C-4BF1-BEBD-FD4E8C9212D2}"/>
    <hyperlink ref="O157:O159" r:id="rId87" display="https://www.imvo.ie/op-code/?&amp;OpCode=&lt;operation_code&gt;&amp;PC=&lt;product_code&gt;&amp;SN=&lt;serial_number&gt;&amp;BN=&lt;batch_number&gt;&amp;BE=&lt;batch_expiry&gt;" xr:uid="{8FB0D209-E147-4566-968B-915AA20BF248}"/>
    <hyperlink ref="M162" r:id="rId88" xr:uid="{51B3505D-8A15-46C1-AC34-E94434A527F2}"/>
    <hyperlink ref="N162" r:id="rId89" xr:uid="{621BFB79-26D0-4DAF-8F37-C92177E3B089}"/>
    <hyperlink ref="O162" r:id="rId90" xr:uid="{27D08BCC-FF0E-4DEF-9681-73CBBD432BAF}"/>
  </hyperlinks>
  <pageMargins left="0.7" right="0.7" top="0.75" bottom="0.75" header="0.3" footer="0.3"/>
  <pageSetup paperSize="9" scale="28" orientation="landscape" r:id="rId91"/>
  <headerFooter>
    <oddHeader>&amp;L&amp;G
&amp;CIMVS Operation codes 
IMVS Release No: R13&amp;RVersion: 1.0
Page 1 of 2</oddHeader>
    <oddFooter>&amp;LFORM-023B v1.0&amp;CUncontrolled if printed</oddFooter>
  </headerFooter>
  <legacyDrawingHF r:id="rId9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9d4c958-ae8a-4461-bb0f-14527349882c">
      <Terms xmlns="http://schemas.microsoft.com/office/infopath/2007/PartnerControls"/>
    </lcf76f155ced4ddcb4097134ff3c332f>
    <TaxCatchAll xmlns="c2f84bb1-3580-4c73-aa1d-48694447f50a" xsi:nil="true"/>
    <SharedWithUsers xmlns="c2f84bb1-3580-4c73-aa1d-48694447f50a">
      <UserInfo>
        <DisplayName>Ita Gordon</DisplayName>
        <AccountId>99</AccountId>
        <AccountType/>
      </UserInfo>
      <UserInfo>
        <DisplayName>Lorraine Leahy</DisplayName>
        <AccountId>50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7C39B4EE747647A40BED87F54378BC" ma:contentTypeVersion="17" ma:contentTypeDescription="Create a new document." ma:contentTypeScope="" ma:versionID="b0902da6c9c4e7c61858870b75682fbf">
  <xsd:schema xmlns:xsd="http://www.w3.org/2001/XMLSchema" xmlns:xs="http://www.w3.org/2001/XMLSchema" xmlns:p="http://schemas.microsoft.com/office/2006/metadata/properties" xmlns:ns2="79d4c958-ae8a-4461-bb0f-14527349882c" xmlns:ns3="c2f84bb1-3580-4c73-aa1d-48694447f50a" targetNamespace="http://schemas.microsoft.com/office/2006/metadata/properties" ma:root="true" ma:fieldsID="dd655b1d4eb28359a5016f8ce44cee69" ns2:_="" ns3:_="">
    <xsd:import namespace="79d4c958-ae8a-4461-bb0f-14527349882c"/>
    <xsd:import namespace="c2f84bb1-3580-4c73-aa1d-48694447f5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d4c958-ae8a-4461-bb0f-1452734988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2c60e60-1164-451a-ac86-887bf91237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f84bb1-3580-4c73-aa1d-48694447f50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4cfa300-d610-4d9b-a2ca-0e79b30ae7e0}" ma:internalName="TaxCatchAll" ma:showField="CatchAllData" ma:web="c2f84bb1-3580-4c73-aa1d-48694447f5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A6C54E-00AB-47CF-9EE6-4A0D97CE1C40}">
  <ds:schemaRefs>
    <ds:schemaRef ds:uri="http://schemas.microsoft.com/office/2006/metadata/properties"/>
    <ds:schemaRef ds:uri="http://schemas.microsoft.com/office/infopath/2007/PartnerControls"/>
    <ds:schemaRef ds:uri="79d4c958-ae8a-4461-bb0f-14527349882c"/>
    <ds:schemaRef ds:uri="c2f84bb1-3580-4c73-aa1d-48694447f50a"/>
  </ds:schemaRefs>
</ds:datastoreItem>
</file>

<file path=customXml/itemProps2.xml><?xml version="1.0" encoding="utf-8"?>
<ds:datastoreItem xmlns:ds="http://schemas.openxmlformats.org/officeDocument/2006/customXml" ds:itemID="{DA8E36C7-E7C7-4C00-93B2-46EE5B82DD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d4c958-ae8a-4461-bb0f-14527349882c"/>
    <ds:schemaRef ds:uri="c2f84bb1-3580-4c73-aa1d-48694447f5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F8E073-0A3B-411B-9202-25D76B4F9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IMVS Operation Codes</vt:lpstr>
    </vt:vector>
  </TitlesOfParts>
  <Manager/>
  <Company>Ordina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Aerts, Kristof</dc:creator>
  <cp:keywords/>
  <dc:description/>
  <cp:lastModifiedBy>Sarah.McLoughlin</cp:lastModifiedBy>
  <cp:revision/>
  <dcterms:created xsi:type="dcterms:W3CDTF">2017-03-02T12:38:16Z</dcterms:created>
  <dcterms:modified xsi:type="dcterms:W3CDTF">2023-11-01T12:14:43Z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0x010100E07C39B4EE747647A40BED87F54378BC</vt:lpwstr>
  </property>
  <property fmtid="{D5CDD505-2E9C-101B-9397-08002B2CF9AE}" pid="3" name="MediaServiceImageTags">
    <vt:lpwstr/>
  </property>
</Properties>
</file>